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codeName="Questa_cartella_di_lavoro"/>
  <xr:revisionPtr revIDLastSave="0" documentId="8_{83032455-D916-493B-A1B0-5544D40A0363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DATI SOCIETA" sheetId="9" r:id="rId1"/>
    <sheet name="ISCRITTI" sheetId="3" r:id="rId2"/>
  </sheets>
  <definedNames>
    <definedName name="_xlnm._FilterDatabase" localSheetId="0" hidden="1">'DATI SOCIETA'!#REF!</definedName>
    <definedName name="_xlnm.Print_Area" localSheetId="0">'DATI SOCIETA'!$C:$I</definedName>
    <definedName name="_xlnm.Print_Area" localSheetId="1">ISCRITTI!$C:$G</definedName>
    <definedName name="Corsi" localSheetId="0">#REF!</definedName>
    <definedName name="Corsi">#REF!</definedName>
    <definedName name="DICHIARAZIONE">#REF!</definedName>
    <definedName name="Dipendenti">#REF!</definedName>
    <definedName name="_xlnm.Print_Titles" localSheetId="0">'DATI SOCIETA'!#REF!</definedName>
    <definedName name="_xlnm.Print_Titles" localSheetId="1">ISCRITTI!$5:$5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4" i="3" l="1"/>
  <c r="F145" i="3"/>
  <c r="F146" i="3"/>
  <c r="F147" i="3"/>
  <c r="F148" i="3"/>
  <c r="F149" i="3"/>
  <c r="F150" i="3"/>
  <c r="F143" i="3"/>
  <c r="F142" i="3"/>
  <c r="F141" i="3"/>
  <c r="F140" i="3"/>
  <c r="F139" i="3"/>
  <c r="F138" i="3"/>
  <c r="F137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</calcChain>
</file>

<file path=xl/sharedStrings.xml><?xml version="1.0" encoding="utf-8"?>
<sst xmlns="http://schemas.openxmlformats.org/spreadsheetml/2006/main" count="22" uniqueCount="21">
  <si>
    <t>COGNOME</t>
  </si>
  <si>
    <t>NOME</t>
  </si>
  <si>
    <t>DICHIARAZIONE DI RESPONSABILITA' ASSICURATIVA</t>
  </si>
  <si>
    <t>LUOGO DI NASCITA</t>
  </si>
  <si>
    <t>DATA DI NASCITA</t>
  </si>
  <si>
    <t>CODICE FISCALE</t>
  </si>
  <si>
    <t>Il Presidente della società dichiara che tutti gli Atleti iscritti sono in regola con l'idoneità medica e</t>
  </si>
  <si>
    <t xml:space="preserve">assicurativa. Dichiara altresì che tutti gli Atleti iscritti sono regolarmente tesserati presso la propria società </t>
  </si>
  <si>
    <t>e Federazione/Ente di promozione sportiva per l'anno sportivo in corso.</t>
  </si>
  <si>
    <t>IL PRESIDENTE</t>
  </si>
  <si>
    <t>LUOGO E DATA</t>
  </si>
  <si>
    <t>SOCIETA'</t>
  </si>
  <si>
    <t>CODICE FISCALE SOCIETA'</t>
  </si>
  <si>
    <t>INDIRIZZO</t>
  </si>
  <si>
    <t>TELEFONO</t>
  </si>
  <si>
    <t>E-MAIL</t>
  </si>
  <si>
    <t>ISCRIZIONE CORSO FORMAZIONE TECNICI SETT. KARATE CSEN MILANO</t>
  </si>
  <si>
    <t>GRADO</t>
  </si>
  <si>
    <r>
      <t>QUALIFICA TECNICA</t>
    </r>
    <r>
      <rPr>
        <sz val="8"/>
        <color theme="1" tint="4.9989318521683403E-2"/>
        <rFont val="Century Gothic"/>
        <family val="2"/>
        <scheme val="major"/>
      </rPr>
      <t>(SE IN POSSESSO)</t>
    </r>
  </si>
  <si>
    <t>CORSO FORMAZIONE TECNICI</t>
  </si>
  <si>
    <t>KARATE CSEN MILANO - ISCRIZIONI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</si>
</sst>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m/dd/yyyy"/>
  </numFmts>
  <fonts count="16" x14ac:knownFonts="1">
    <font>
      <sz val="9"/>
      <color theme="1" tint="0.499984740745262"/>
      <name val="Century Gothic"/>
      <family val="2"/>
      <scheme val="major"/>
    </font>
    <font>
      <sz val="28"/>
      <color theme="0" tint="-0.24994659260841701"/>
      <name val="Century Gothic"/>
      <family val="2"/>
      <scheme val="major"/>
    </font>
    <font>
      <b/>
      <sz val="11"/>
      <color theme="1" tint="0.34998626667073579"/>
      <name val="Century Gothic"/>
      <family val="2"/>
      <scheme val="minor"/>
    </font>
    <font>
      <b/>
      <sz val="11"/>
      <color theme="1" tint="0.499984740745262"/>
      <name val="Century Gothic"/>
      <family val="2"/>
      <scheme val="major"/>
    </font>
    <font>
      <sz val="9"/>
      <color theme="0"/>
      <name val="Century Gothic"/>
      <family val="2"/>
      <scheme val="major"/>
    </font>
    <font>
      <sz val="28"/>
      <color theme="1" tint="4.9989318521683403E-2"/>
      <name val="Century Gothic"/>
      <family val="2"/>
      <scheme val="major"/>
    </font>
    <font>
      <sz val="9"/>
      <color theme="1" tint="4.9989318521683403E-2"/>
      <name val="Century Gothic"/>
      <family val="2"/>
      <scheme val="major"/>
    </font>
    <font>
      <sz val="8"/>
      <name val="Century Gothic"/>
      <family val="2"/>
      <scheme val="major"/>
    </font>
    <font>
      <sz val="9"/>
      <name val="Century Gothic"/>
      <family val="2"/>
      <scheme val="major"/>
    </font>
    <font>
      <b/>
      <sz val="11"/>
      <name val="Century Gothic"/>
      <family val="2"/>
      <scheme val="major"/>
    </font>
    <font>
      <b/>
      <sz val="9"/>
      <color theme="1" tint="4.9989318521683403E-2"/>
      <name val="Century Gothic"/>
      <family val="2"/>
      <scheme val="minor"/>
    </font>
    <font>
      <b/>
      <u/>
      <sz val="10"/>
      <name val="Century Gothic"/>
      <family val="2"/>
      <scheme val="major"/>
    </font>
    <font>
      <sz val="11"/>
      <name val="Century Gothic"/>
      <family val="2"/>
      <scheme val="major"/>
    </font>
    <font>
      <sz val="10"/>
      <name val="Century Gothic"/>
      <family val="2"/>
      <scheme val="major"/>
    </font>
    <font>
      <sz val="8"/>
      <color theme="1" tint="4.9989318521683403E-2"/>
      <name val="Century Gothic"/>
      <family val="2"/>
      <scheme val="major"/>
    </font>
    <font>
      <sz val="24"/>
      <color theme="1" tint="4.9989318521683403E-2"/>
      <name val="Century Gothic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double">
        <color theme="0" tint="-0.1499679555650502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1" applyNumberFormat="0" applyProtection="0">
      <alignment vertical="center"/>
    </xf>
    <xf numFmtId="0" fontId="2" fillId="0" borderId="0" applyNumberFormat="0" applyFill="0" applyAlignment="0" applyProtection="0"/>
  </cellStyleXfs>
  <cellXfs count="40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/>
    <xf numFmtId="0" fontId="0" fillId="0" borderId="0" xfId="0" applyNumberForma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8" fillId="2" borderId="0" xfId="0" applyFont="1" applyFill="1">
      <alignment vertical="center"/>
    </xf>
    <xf numFmtId="0" fontId="9" fillId="0" borderId="0" xfId="0" applyFont="1">
      <alignment vertical="center"/>
    </xf>
    <xf numFmtId="0" fontId="8" fillId="0" borderId="0" xfId="0" applyFont="1">
      <alignment vertical="center"/>
    </xf>
    <xf numFmtId="0" fontId="0" fillId="0" borderId="0" xfId="0" applyBorder="1">
      <alignment vertical="center"/>
    </xf>
    <xf numFmtId="0" fontId="10" fillId="0" borderId="0" xfId="0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Protection="1">
      <alignment vertical="center"/>
    </xf>
    <xf numFmtId="0" fontId="12" fillId="0" borderId="0" xfId="0" applyFont="1" applyProtection="1">
      <alignment vertical="center"/>
    </xf>
    <xf numFmtId="0" fontId="13" fillId="0" borderId="0" xfId="0" applyFont="1" applyProtection="1">
      <alignment vertical="center"/>
    </xf>
    <xf numFmtId="0" fontId="1" fillId="0" borderId="0" xfId="1" applyBorder="1">
      <alignment vertical="center"/>
    </xf>
    <xf numFmtId="0" fontId="6" fillId="0" borderId="0" xfId="0" applyFont="1" applyProtection="1">
      <alignment vertical="center"/>
    </xf>
    <xf numFmtId="0" fontId="14" fillId="0" borderId="0" xfId="0" applyFont="1" applyProtection="1">
      <alignment vertical="center"/>
    </xf>
    <xf numFmtId="0" fontId="5" fillId="0" borderId="0" xfId="1" applyFont="1" applyBorder="1">
      <alignment vertical="center"/>
    </xf>
    <xf numFmtId="0" fontId="6" fillId="0" borderId="4" xfId="0" applyFont="1" applyBorder="1" applyProtection="1">
      <alignment vertical="center"/>
    </xf>
    <xf numFmtId="164" fontId="8" fillId="0" borderId="0" xfId="0" applyNumberFormat="1" applyFont="1" applyFill="1" applyAlignment="1"/>
    <xf numFmtId="0" fontId="8" fillId="0" borderId="0" xfId="0" applyNumberFormat="1" applyFont="1">
      <alignment vertical="center"/>
    </xf>
    <xf numFmtId="0" fontId="8" fillId="0" borderId="0" xfId="0" applyFont="1" applyAlignment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5" fillId="0" borderId="0" xfId="1" applyFont="1" applyBorder="1">
      <alignment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 applyProtection="1">
      <alignment horizontal="left"/>
      <protection locked="0"/>
    </xf>
    <xf numFmtId="14" fontId="8" fillId="0" borderId="0" xfId="0" applyNumberFormat="1" applyFont="1" applyAlignment="1" applyProtection="1">
      <alignment horizontal="left"/>
      <protection locked="0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4" fontId="8" fillId="0" borderId="0" xfId="0" applyNumberFormat="1" applyFont="1" applyFill="1" applyAlignment="1" applyProtection="1">
      <alignment horizontal="left"/>
      <protection locked="0"/>
    </xf>
    <xf numFmtId="164" fontId="8" fillId="0" borderId="0" xfId="0" applyNumberFormat="1" applyFont="1" applyFill="1" applyAlignment="1">
      <alignment horizontal="left"/>
    </xf>
    <xf numFmtId="0" fontId="8" fillId="0" borderId="0" xfId="0" applyNumberFormat="1" applyFont="1" applyAlignment="1" applyProtection="1">
      <alignment horizontal="left" vertical="center"/>
    </xf>
    <xf numFmtId="0" fontId="8" fillId="0" borderId="0" xfId="0" applyNumberFormat="1" applyFont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3">
    <cellStyle name="Normale" xfId="0" builtinId="0" customBuiltin="1"/>
    <cellStyle name="Titolo 1" xfId="1" builtinId="16" customBuiltin="1"/>
    <cellStyle name="Titolo 2" xfId="2" builtinId="17" customBuiltin="1"/>
  </cellStyles>
  <dxfs count="22">
    <dxf>
      <font>
        <color rgb="FFFF0000"/>
      </font>
      <fill>
        <patternFill patternType="none">
          <bgColor auto="1"/>
        </patternFill>
      </fill>
      <border>
        <left/>
        <right/>
        <top/>
        <bottom/>
      </border>
    </dxf>
    <dxf>
      <font>
        <strike val="0"/>
        <outline val="0"/>
        <shadow val="0"/>
        <u val="none"/>
        <vertAlign val="baseline"/>
        <sz val="9"/>
        <color theme="1" tint="4.9989318521683403E-2"/>
        <name val="Century Gothic"/>
        <family val="2"/>
      </font>
      <alignment horizontal="center" vertical="center" textRotation="0" wrapText="0" indent="0" justifyLastLine="0" shrinkToFit="0" readingOrder="0"/>
    </dxf>
    <dxf>
      <numFmt numFmtId="0" formatCode="General"/>
    </dxf>
    <dxf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numFmt numFmtId="164" formatCode="mm/dd/yyyy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/>
        <i/>
        <color theme="1" tint="0.499984740745262"/>
      </font>
    </dxf>
    <dxf>
      <font>
        <color theme="1" tint="0.499984740745262"/>
      </font>
      <border>
        <bottom style="thick">
          <color theme="4"/>
        </bottom>
      </border>
    </dxf>
    <dxf>
      <font>
        <color theme="1" tint="0.499984740745262"/>
      </font>
    </dxf>
    <dxf>
      <font>
        <b/>
        <i val="0"/>
        <color theme="1" tint="0.499984740745262"/>
      </font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/>
        <i val="0"/>
        <color theme="1" tint="0.499984740745262"/>
      </font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/>
        <i val="0"/>
        <color theme="1" tint="0.499984740745262"/>
      </font>
      <fill>
        <patternFill patternType="none">
          <bgColor auto="1"/>
        </patternFill>
      </fill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4"/>
        </bottom>
        <vertical style="thick">
          <color theme="0"/>
        </vertical>
        <horizontal style="thick">
          <color theme="0"/>
        </horizontal>
      </border>
    </dxf>
    <dxf>
      <font>
        <b val="0"/>
        <i val="0"/>
        <color theme="1" tint="0.499984740745262"/>
      </font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/>
        <i val="0"/>
        <color theme="1" tint="0.499984740745262"/>
      </font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/>
        <i val="0"/>
        <color theme="1" tint="0.499984740745262"/>
      </font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/>
        <i val="0"/>
        <color theme="1" tint="0.499984740745262"/>
      </font>
      <fill>
        <patternFill patternType="none">
          <bgColor auto="1"/>
        </patternFill>
      </fill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8"/>
        </bottom>
        <vertical style="thick">
          <color theme="0"/>
        </vertical>
        <horizontal style="thick">
          <color theme="0"/>
        </horizontal>
      </border>
    </dxf>
    <dxf>
      <font>
        <b val="0"/>
        <i val="0"/>
        <color theme="1" tint="0.499984740745262"/>
      </font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/>
        <i val="0"/>
        <color theme="1" tint="0.499984740745262"/>
      </font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/>
        <i val="0"/>
        <color theme="1" tint="0.499984740745262"/>
      </font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/>
        <i val="0"/>
        <color theme="1" tint="0.499984740745262"/>
      </font>
      <fill>
        <patternFill patternType="none">
          <bgColor auto="1"/>
        </patternFill>
      </fill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5"/>
        </bottom>
        <vertical style="thick">
          <color theme="0"/>
        </vertical>
        <horizontal style="thick">
          <color theme="0"/>
        </horizontal>
      </border>
    </dxf>
    <dxf>
      <font>
        <b val="0"/>
        <i val="0"/>
        <color theme="1" tint="0.499984740745262"/>
      </font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/>
        <i val="0"/>
        <sz val="11"/>
        <color theme="0" tint="-0.34998626667073579"/>
        <name val="Century Gothic"/>
        <scheme val="minor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4"/>
        <name val="Century Gothic"/>
        <scheme val="major"/>
      </font>
      <fill>
        <patternFill patternType="solid">
          <bgColor theme="0"/>
        </patternFill>
      </fill>
      <border diagonalUp="0" diagonalDown="0">
        <left/>
        <right/>
        <top/>
        <bottom/>
        <vertical/>
        <horizontal/>
      </border>
    </dxf>
  </dxfs>
  <tableStyles count="5" defaultTableStyle="Employee Training Tracker - Log" defaultPivotStyle="PivotTable Style 1">
    <tableStyle name="Employee Training Tracker" pivot="0" table="0" count="10" xr9:uid="{00000000-0011-0000-FFFF-FFFF00000000}">
      <tableStyleElement type="wholeTable" dxfId="21"/>
      <tableStyleElement type="headerRow" dxfId="20"/>
    </tableStyle>
    <tableStyle name="Employee Training Tracker - Info" pivot="0" count="4" xr9:uid="{00000000-0011-0000-FFFF-FFFF01000000}">
      <tableStyleElement type="wholeTable" dxfId="19"/>
      <tableStyleElement type="headerRow" dxfId="18"/>
      <tableStyleElement type="totalRow" dxfId="17"/>
      <tableStyleElement type="firstColumn" dxfId="16"/>
    </tableStyle>
    <tableStyle name="Employee Training Tracker - List" pivot="0" count="4" xr9:uid="{00000000-0011-0000-FFFF-FFFF02000000}">
      <tableStyleElement type="wholeTable" dxfId="15"/>
      <tableStyleElement type="headerRow" dxfId="14"/>
      <tableStyleElement type="totalRow" dxfId="13"/>
      <tableStyleElement type="firstColumn" dxfId="12"/>
    </tableStyle>
    <tableStyle name="Employee Training Tracker - Log" pivot="0" count="4" xr9:uid="{00000000-0011-0000-FFFF-FFFF03000000}">
      <tableStyleElement type="wholeTable" dxfId="11"/>
      <tableStyleElement type="headerRow" dxfId="10"/>
      <tableStyleElement type="totalRow" dxfId="9"/>
      <tableStyleElement type="firstColumn" dxfId="8"/>
    </tableStyle>
    <tableStyle name="PivotTable Style 1" table="0" count="3" xr9:uid="{00000000-0011-0000-FFFF-FFFF04000000}">
      <tableStyleElement type="wholeTable" dxfId="7"/>
      <tableStyleElement type="headerRow" dxfId="6"/>
      <tableStyleElement type="firstColumn" dxfId="5"/>
    </tableStyle>
  </tableStyles>
  <extLst>
    <ext xmlns:x14="http://schemas.microsoft.com/office/spreadsheetml/2009/9/main" uri="{46F421CA-312F-682f-3DD2-61675219B42D}">
      <x14:dxfs count="8">
        <dxf>
          <fill>
            <patternFill>
              <bgColor theme="0"/>
            </patternFill>
          </fill>
        </dxf>
        <dxf>
          <fill>
            <patternFill>
              <bgColor theme="0"/>
            </patternFill>
          </fill>
        </dxf>
        <dxf>
          <fill>
            <patternFill>
              <bgColor theme="0"/>
            </patternFill>
          </fill>
        </dxf>
        <dxf>
          <fill>
            <patternFill>
              <bgColor theme="0"/>
            </patternFill>
          </fill>
        </dxf>
        <dxf>
          <font>
            <b/>
            <i val="0"/>
            <color theme="4"/>
            <name val="Century Gothic"/>
            <scheme val="major"/>
          </font>
          <fill>
            <patternFill patternType="solid">
              <fgColor indexed="64"/>
              <bgColor theme="0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b/>
            <i val="0"/>
            <color theme="0"/>
            <name val="Century Gothic"/>
            <scheme val="major"/>
          </font>
          <fill>
            <patternFill patternType="solid">
              <fgColor theme="4" tint="0.59999389629810485"/>
              <bgColor theme="4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b/>
            <i val="0"/>
            <color theme="4"/>
            <name val="Century Gothic"/>
            <scheme val="major"/>
          </font>
          <fill>
            <patternFill patternType="solid">
              <fgColor indexed="64"/>
              <bgColor theme="0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b/>
            <i val="0"/>
            <color theme="4"/>
            <name val="Century Gothic"/>
            <scheme val="major"/>
          </font>
          <fill>
            <patternFill patternType="solid">
              <fgColor indexed="64"/>
              <bgColor theme="0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Employee Training Tracker">
        <x14:slicerStyle name="Employee Training Tracker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495300</xdr:colOff>
      <xdr:row>2</xdr:row>
      <xdr:rowOff>133350</xdr:rowOff>
    </xdr:from>
    <xdr:to>
      <xdr:col>5</xdr:col>
      <xdr:colOff>1390650</xdr:colOff>
      <xdr:row>6</xdr:row>
      <xdr:rowOff>114300</xdr:rowOff>
    </xdr:to>
    <xdr:pic>
      <xdr:nvPicPr>
        <xdr:cNvPr id="19" name="Picture 10" descr="logo_csen.jpg">
          <a:extLst>
            <a:ext uri="{FF2B5EF4-FFF2-40B4-BE49-F238E27FC236}">
              <a16:creationId xmlns:a16="http://schemas.microsoft.com/office/drawing/2014/main" id="{1149C16A-68C3-4710-9DC0-BA2B38B5B7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15200" y="752475"/>
          <a:ext cx="895350" cy="895350"/>
        </a:xfrm>
        <a:prstGeom prst="rect">
          <a:avLst/>
        </a:prstGeom>
      </xdr:spPr>
    </xdr:pic>
    <xdr:clientData/>
  </xdr:twoCellAnchor>
  <xdr:twoCellAnchor editAs="oneCell">
    <xdr:from>
      <xdr:col>6</xdr:col>
      <xdr:colOff>47626</xdr:colOff>
      <xdr:row>3</xdr:row>
      <xdr:rowOff>76200</xdr:rowOff>
    </xdr:from>
    <xdr:to>
      <xdr:col>7</xdr:col>
      <xdr:colOff>336307</xdr:colOff>
      <xdr:row>5</xdr:row>
      <xdr:rowOff>219075</xdr:rowOff>
    </xdr:to>
    <xdr:pic>
      <xdr:nvPicPr>
        <xdr:cNvPr id="21" name="Immagine 20">
          <a:extLst>
            <a:ext uri="{FF2B5EF4-FFF2-40B4-BE49-F238E27FC236}">
              <a16:creationId xmlns:a16="http://schemas.microsoft.com/office/drawing/2014/main" id="{EE6ED6D1-DE14-40A9-AD12-36266157BA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72476" y="923925"/>
          <a:ext cx="1450731" cy="6000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102395</xdr:colOff>
      <xdr:row>0</xdr:row>
      <xdr:rowOff>283520</xdr:rowOff>
    </xdr:from>
    <xdr:to>
      <xdr:col>1</xdr:col>
      <xdr:colOff>11788</xdr:colOff>
      <xdr:row>6</xdr:row>
      <xdr:rowOff>78732</xdr:rowOff>
    </xdr:to>
    <xdr:sp macro="" textlink="">
      <xdr:nvSpPr>
        <xdr:cNvPr id="5" name="Diario corsi" descr="&quot;&quot;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 rot="16200000">
          <a:off x="-397727" y="783642"/>
          <a:ext cx="1423987" cy="423743"/>
        </a:xfrm>
        <a:prstGeom prst="round2SameRect">
          <a:avLst/>
        </a:prstGeom>
        <a:solidFill>
          <a:schemeClr val="accent1"/>
        </a:solidFill>
        <a:ln w="635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en-US" sz="1100" b="1">
              <a:solidFill>
                <a:schemeClr val="tx1">
                  <a:lumMod val="75000"/>
                  <a:lumOff val="25000"/>
                </a:schemeClr>
              </a:solidFill>
              <a:latin typeface="+mj-lt"/>
            </a:rPr>
            <a:t>ISCRIZIONI</a:t>
          </a:r>
        </a:p>
      </xdr:txBody>
    </xdr:sp>
    <xdr:clientData fPrintsWithSheet="0"/>
  </xdr:twoCellAnchor>
  <xdr:twoCellAnchor editAs="oneCell">
    <xdr:from>
      <xdr:col>6</xdr:col>
      <xdr:colOff>466725</xdr:colOff>
      <xdr:row>0</xdr:row>
      <xdr:rowOff>85696</xdr:rowOff>
    </xdr:from>
    <xdr:to>
      <xdr:col>7</xdr:col>
      <xdr:colOff>257175</xdr:colOff>
      <xdr:row>2</xdr:row>
      <xdr:rowOff>123796</xdr:rowOff>
    </xdr:to>
    <xdr:pic>
      <xdr:nvPicPr>
        <xdr:cNvPr id="6" name="Picture 10" descr="logo_csen.jpg">
          <a:extLst>
            <a:ext uri="{FF2B5EF4-FFF2-40B4-BE49-F238E27FC236}">
              <a16:creationId xmlns:a16="http://schemas.microsoft.com/office/drawing/2014/main" id="{03D4469A-4D7B-46B3-AB9D-68FD5D13E2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905625" y="85696"/>
          <a:ext cx="876300" cy="876300"/>
        </a:xfrm>
        <a:prstGeom prst="rect">
          <a:avLst/>
        </a:prstGeom>
      </xdr:spPr>
    </xdr:pic>
    <xdr:clientData/>
  </xdr:twoCellAnchor>
  <xdr:twoCellAnchor editAs="oneCell">
    <xdr:from>
      <xdr:col>7</xdr:col>
      <xdr:colOff>504826</xdr:colOff>
      <xdr:row>0</xdr:row>
      <xdr:rowOff>276196</xdr:rowOff>
    </xdr:from>
    <xdr:to>
      <xdr:col>8</xdr:col>
      <xdr:colOff>781050</xdr:colOff>
      <xdr:row>2</xdr:row>
      <xdr:rowOff>56558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0FB0EA6A-A2B8-4ABC-804C-C66240BC84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29576" y="276196"/>
          <a:ext cx="1495424" cy="61856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blDiarioCorsi" displayName="tblDiarioCorsi" ref="C4:J150" headerRowDxfId="1">
  <tableColumns count="8">
    <tableColumn id="4" xr3:uid="{00000000-0010-0000-0000-000004000000}" name="COGNOME" totalsRowLabel="Totale" dataDxfId="4" totalsRowDxfId="3"/>
    <tableColumn id="1" xr3:uid="{00000000-0010-0000-0000-000001000000}" name="NOME"/>
    <tableColumn id="2" xr3:uid="{00000000-0010-0000-0000-000002000000}" name="DATA DI NASCITA"/>
    <tableColumn id="3" xr3:uid="{00000000-0010-0000-0000-000003000000}" name="LUOGO DI NASCITA" dataDxfId="2">
      <calculatedColumnFormula>IF(tblDiarioCorsi[[#This Row],[DATA DI NASCITA]]="","",IFERROR(VLOOKUP(tblDiarioCorsi[[#This Row],[DATA DI NASCITA]],#REF!,2,0),"Not Found"))</calculatedColumnFormula>
    </tableColumn>
    <tableColumn id="7" xr3:uid="{00000000-0010-0000-0000-000007000000}" name="CODICE FISCALE"/>
    <tableColumn id="5" xr3:uid="{BAC13AFF-D9A1-4274-96F1-D1F4F77BC947}" name="GRADO"/>
    <tableColumn id="6" xr3:uid="{4236FA4C-889C-4E9F-8520-4A6ED59DE355}" name="QUALIFICA TECNICA(SE IN POSSESSO)"/>
    <tableColumn id="10" xr3:uid="{49ADAE7C-69D6-410A-B514-87CEE80FA9DA}" name="E-MAIL"/>
  </tableColumns>
  <tableStyleInfo name="Employee Training Tracker - Log" showFirstColumn="1" showLastColumn="0" showRowStripes="1" showColumnStripes="0"/>
  <extLst>
    <ext xmlns:x14="http://schemas.microsoft.com/office/spreadsheetml/2009/9/main" uri="{504A1905-F514-4f6f-8877-14C23A59335A}">
      <x14:table altText="Training Log" altTextSummary="List of training information such as Name, Course, Instructor, Date of Training, Taken, Pass/Fail, and Notes. "/>
    </ext>
  </extLst>
</table>
</file>

<file path=xl/theme/theme1.xml><?xml version="1.0" encoding="utf-8"?>
<a:theme xmlns:a="http://schemas.openxmlformats.org/drawingml/2006/main" name="Office Theme">
  <a:themeElements>
    <a:clrScheme name="Employee Training Tracker">
      <a:dk1>
        <a:srgbClr val="000000"/>
      </a:dk1>
      <a:lt1>
        <a:srgbClr val="FFFFFF"/>
      </a:lt1>
      <a:dk2>
        <a:srgbClr val="382B40"/>
      </a:dk2>
      <a:lt2>
        <a:srgbClr val="F9F8E8"/>
      </a:lt2>
      <a:accent1>
        <a:srgbClr val="EB6D4A"/>
      </a:accent1>
      <a:accent2>
        <a:srgbClr val="54A6AD"/>
      </a:accent2>
      <a:accent3>
        <a:srgbClr val="EBB54A"/>
      </a:accent3>
      <a:accent4>
        <a:srgbClr val="F2913B"/>
      </a:accent4>
      <a:accent5>
        <a:srgbClr val="93C77E"/>
      </a:accent5>
      <a:accent6>
        <a:srgbClr val="A1788F"/>
      </a:accent6>
      <a:hlink>
        <a:srgbClr val="54A6AD"/>
      </a:hlink>
      <a:folHlink>
        <a:srgbClr val="A1788F"/>
      </a:folHlink>
    </a:clrScheme>
    <a:fontScheme name="Employee Training Tracker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EF429-597E-4472-86E1-F4136F3ADCA9}">
  <sheetPr>
    <tabColor rgb="FFFF0000"/>
    <pageSetUpPr autoPageBreaks="0"/>
  </sheetPr>
  <dimension ref="A1:J145"/>
  <sheetViews>
    <sheetView showGridLines="0" zoomScaleSheetLayoutView="160" workbookViewId="0">
      <selection activeCell="C16" sqref="C16"/>
    </sheetView>
  </sheetViews>
  <sheetFormatPr defaultColWidth="9.140625" defaultRowHeight="18" customHeight="1" x14ac:dyDescent="0.3"/>
  <cols>
    <col min="1" max="1" width="7.7109375" style="1" customWidth="1"/>
    <col min="2" max="2" width="3.140625" customWidth="1"/>
    <col min="3" max="3" width="25.42578125" customWidth="1"/>
    <col min="4" max="4" width="19.85546875" customWidth="1"/>
    <col min="5" max="5" width="46.140625" customWidth="1"/>
    <col min="6" max="6" width="22.5703125" bestFit="1" customWidth="1"/>
    <col min="7" max="7" width="17.42578125" customWidth="1"/>
    <col min="8" max="8" width="17.28515625" customWidth="1"/>
    <col min="9" max="9" width="43.5703125" customWidth="1"/>
  </cols>
  <sheetData>
    <row r="1" spans="1:10" ht="34.5" x14ac:dyDescent="0.3">
      <c r="B1" s="9"/>
      <c r="C1" s="28" t="s">
        <v>16</v>
      </c>
      <c r="D1" s="16"/>
      <c r="E1" s="16"/>
      <c r="F1" s="16"/>
      <c r="G1" s="16"/>
      <c r="H1" s="16"/>
      <c r="I1" s="6"/>
      <c r="J1" s="5"/>
    </row>
    <row r="2" spans="1:10" ht="14.25" customHeight="1" x14ac:dyDescent="0.3">
      <c r="B2" s="9"/>
      <c r="C2" s="19"/>
      <c r="D2" s="16"/>
      <c r="E2" s="16"/>
      <c r="F2" s="16"/>
      <c r="G2" s="16"/>
      <c r="H2" s="16"/>
      <c r="I2" s="6"/>
      <c r="J2" s="5"/>
    </row>
    <row r="3" spans="1:10" ht="18" customHeight="1" x14ac:dyDescent="0.3">
      <c r="B3" s="9"/>
      <c r="C3" s="20" t="s">
        <v>11</v>
      </c>
      <c r="D3" s="26"/>
      <c r="E3" s="27"/>
      <c r="H3" s="10"/>
      <c r="I3" s="5"/>
      <c r="J3" s="5"/>
    </row>
    <row r="4" spans="1:10" ht="18" customHeight="1" x14ac:dyDescent="0.3">
      <c r="B4" s="9"/>
      <c r="C4" s="18" t="s">
        <v>12</v>
      </c>
      <c r="D4" s="26"/>
      <c r="E4" s="27"/>
      <c r="I4" s="5"/>
      <c r="J4" s="5"/>
    </row>
    <row r="5" spans="1:10" ht="18" customHeight="1" x14ac:dyDescent="0.3">
      <c r="B5" s="9"/>
      <c r="C5" s="17" t="s">
        <v>13</v>
      </c>
      <c r="D5" s="26"/>
      <c r="E5" s="27"/>
      <c r="I5" s="5"/>
      <c r="J5" s="5"/>
    </row>
    <row r="6" spans="1:10" ht="18" customHeight="1" x14ac:dyDescent="0.3">
      <c r="B6" s="9"/>
      <c r="C6" s="17" t="s">
        <v>14</v>
      </c>
      <c r="D6" s="26"/>
      <c r="E6" s="27"/>
      <c r="I6" s="5"/>
      <c r="J6" s="5"/>
    </row>
    <row r="7" spans="1:10" ht="18" customHeight="1" x14ac:dyDescent="0.3">
      <c r="B7" s="9"/>
      <c r="C7" s="17" t="s">
        <v>15</v>
      </c>
      <c r="D7" s="26"/>
      <c r="E7" s="27"/>
      <c r="I7" s="5"/>
      <c r="J7" s="5"/>
    </row>
    <row r="8" spans="1:10" ht="18" customHeight="1" x14ac:dyDescent="0.3">
      <c r="B8" s="4"/>
    </row>
    <row r="9" spans="1:10" s="9" customFormat="1" ht="18" customHeight="1" x14ac:dyDescent="0.3">
      <c r="A9" s="7"/>
      <c r="C9" s="13" t="s">
        <v>2</v>
      </c>
    </row>
    <row r="10" spans="1:10" s="9" customFormat="1" ht="18" customHeight="1" x14ac:dyDescent="0.3">
      <c r="A10" s="7"/>
      <c r="C10" s="15" t="s">
        <v>6</v>
      </c>
    </row>
    <row r="11" spans="1:10" s="9" customFormat="1" ht="18" customHeight="1" x14ac:dyDescent="0.3">
      <c r="A11" s="7"/>
      <c r="C11" s="15" t="s">
        <v>7</v>
      </c>
    </row>
    <row r="12" spans="1:10" s="9" customFormat="1" ht="18" customHeight="1" x14ac:dyDescent="0.3">
      <c r="A12" s="7"/>
      <c r="C12" s="15" t="s">
        <v>8</v>
      </c>
    </row>
    <row r="13" spans="1:10" s="9" customFormat="1" ht="18" customHeight="1" x14ac:dyDescent="0.3">
      <c r="A13" s="7"/>
      <c r="C13" s="14"/>
    </row>
    <row r="14" spans="1:10" ht="18" customHeight="1" x14ac:dyDescent="0.3">
      <c r="B14" s="4"/>
      <c r="C14" s="15" t="s">
        <v>9</v>
      </c>
      <c r="D14" s="24"/>
      <c r="E14" s="25"/>
    </row>
    <row r="15" spans="1:10" ht="18" customHeight="1" x14ac:dyDescent="0.3">
      <c r="B15" s="4"/>
      <c r="C15" s="15" t="s">
        <v>10</v>
      </c>
      <c r="D15" s="24"/>
      <c r="E15" s="25"/>
    </row>
    <row r="16" spans="1:10" ht="18" customHeight="1" x14ac:dyDescent="0.3">
      <c r="B16" s="4"/>
    </row>
    <row r="17" spans="2:2" ht="18" customHeight="1" x14ac:dyDescent="0.3">
      <c r="B17" s="4"/>
    </row>
    <row r="18" spans="2:2" ht="18" customHeight="1" x14ac:dyDescent="0.3">
      <c r="B18" s="4"/>
    </row>
    <row r="19" spans="2:2" ht="18" customHeight="1" x14ac:dyDescent="0.3">
      <c r="B19" s="4"/>
    </row>
    <row r="20" spans="2:2" ht="18" customHeight="1" x14ac:dyDescent="0.3">
      <c r="B20" s="4"/>
    </row>
    <row r="21" spans="2:2" ht="18" customHeight="1" x14ac:dyDescent="0.3">
      <c r="B21" s="4"/>
    </row>
    <row r="22" spans="2:2" ht="18" customHeight="1" x14ac:dyDescent="0.3">
      <c r="B22" s="4"/>
    </row>
    <row r="23" spans="2:2" ht="18" customHeight="1" x14ac:dyDescent="0.3">
      <c r="B23" s="4"/>
    </row>
    <row r="24" spans="2:2" ht="18" customHeight="1" x14ac:dyDescent="0.3">
      <c r="B24" s="4"/>
    </row>
    <row r="25" spans="2:2" ht="18" customHeight="1" x14ac:dyDescent="0.3">
      <c r="B25" s="4"/>
    </row>
    <row r="26" spans="2:2" ht="18" customHeight="1" x14ac:dyDescent="0.3">
      <c r="B26" s="4"/>
    </row>
    <row r="27" spans="2:2" ht="18" customHeight="1" x14ac:dyDescent="0.3">
      <c r="B27" s="4"/>
    </row>
    <row r="28" spans="2:2" ht="18" customHeight="1" x14ac:dyDescent="0.3">
      <c r="B28" s="4"/>
    </row>
    <row r="145" spans="3:3" ht="18" customHeight="1" x14ac:dyDescent="0.3">
      <c r="C145" s="2"/>
    </row>
  </sheetData>
  <sheetProtection selectLockedCells="1" selectUnlockedCells="1"/>
  <dataConsolidate/>
  <mergeCells count="7">
    <mergeCell ref="D14:E14"/>
    <mergeCell ref="D15:E15"/>
    <mergeCell ref="D3:E3"/>
    <mergeCell ref="D4:E4"/>
    <mergeCell ref="D5:E5"/>
    <mergeCell ref="D6:E6"/>
    <mergeCell ref="D7:E7"/>
  </mergeCells>
  <printOptions horizontalCentered="1"/>
  <pageMargins left="0.25" right="0.25" top="0.75" bottom="0.75" header="0.3" footer="0.3"/>
  <pageSetup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0070C0"/>
    <pageSetUpPr autoPageBreaks="0"/>
  </sheetPr>
  <dimension ref="A1:J151"/>
  <sheetViews>
    <sheetView showGridLines="0" tabSelected="1" zoomScaleNormal="100" zoomScaleSheetLayoutView="160" workbookViewId="0">
      <selection activeCell="D8" sqref="D8"/>
    </sheetView>
  </sheetViews>
  <sheetFormatPr defaultColWidth="9.140625" defaultRowHeight="18" customHeight="1" x14ac:dyDescent="0.3"/>
  <cols>
    <col min="1" max="1" width="7.7109375" style="1" customWidth="1"/>
    <col min="2" max="2" width="3.28515625" style="9" bestFit="1" customWidth="1"/>
    <col min="3" max="3" width="25.42578125" customWidth="1"/>
    <col min="4" max="4" width="19.85546875" customWidth="1"/>
    <col min="5" max="5" width="15.7109375" bestFit="1" customWidth="1"/>
    <col min="6" max="6" width="24.5703125" bestFit="1" customWidth="1"/>
    <col min="7" max="7" width="16.28515625" bestFit="1" customWidth="1"/>
    <col min="8" max="8" width="18.28515625" bestFit="1" customWidth="1"/>
    <col min="9" max="9" width="32.140625" bestFit="1" customWidth="1"/>
    <col min="10" max="10" width="23.85546875" customWidth="1"/>
  </cols>
  <sheetData>
    <row r="1" spans="1:10" ht="34.5" x14ac:dyDescent="0.3">
      <c r="C1" s="19" t="s">
        <v>19</v>
      </c>
    </row>
    <row r="2" spans="1:10" ht="31.5" customHeight="1" x14ac:dyDescent="0.3">
      <c r="C2" s="19" t="s">
        <v>20</v>
      </c>
    </row>
    <row r="3" spans="1:10" ht="12" customHeight="1" x14ac:dyDescent="0.3">
      <c r="D3" s="16"/>
      <c r="E3" s="16"/>
      <c r="F3" s="16"/>
      <c r="G3" s="16"/>
    </row>
    <row r="4" spans="1:10" s="29" customFormat="1" ht="14.25" x14ac:dyDescent="0.3">
      <c r="A4" s="38"/>
      <c r="B4" s="39"/>
      <c r="C4" s="11" t="s">
        <v>0</v>
      </c>
      <c r="D4" s="11" t="s">
        <v>1</v>
      </c>
      <c r="E4" s="11" t="s">
        <v>4</v>
      </c>
      <c r="F4" s="12" t="s">
        <v>3</v>
      </c>
      <c r="G4" s="12" t="s">
        <v>5</v>
      </c>
      <c r="H4" s="12" t="s">
        <v>17</v>
      </c>
      <c r="I4" s="29" t="s">
        <v>18</v>
      </c>
      <c r="J4" s="29" t="s">
        <v>15</v>
      </c>
    </row>
    <row r="5" spans="1:10" s="9" customFormat="1" ht="18" customHeight="1" x14ac:dyDescent="0.3">
      <c r="A5" s="7"/>
      <c r="B5" s="8">
        <v>1</v>
      </c>
      <c r="C5" s="30"/>
      <c r="D5" s="30"/>
      <c r="E5" s="31"/>
      <c r="F5" s="30"/>
      <c r="G5" s="30"/>
      <c r="H5" s="32"/>
      <c r="I5" s="32"/>
    </row>
    <row r="6" spans="1:10" ht="18" customHeight="1" x14ac:dyDescent="0.3">
      <c r="B6" s="8">
        <v>2</v>
      </c>
      <c r="C6" s="30"/>
      <c r="D6" s="30"/>
      <c r="E6" s="30"/>
      <c r="F6" s="30"/>
      <c r="G6" s="30"/>
      <c r="H6" s="32"/>
      <c r="I6" s="33"/>
    </row>
    <row r="7" spans="1:10" ht="18" customHeight="1" x14ac:dyDescent="0.3">
      <c r="B7" s="8">
        <v>3</v>
      </c>
      <c r="C7" s="30"/>
      <c r="D7" s="30"/>
      <c r="E7" s="30"/>
      <c r="F7" s="30"/>
      <c r="G7" s="30"/>
      <c r="H7" s="32"/>
      <c r="I7" s="33"/>
    </row>
    <row r="8" spans="1:10" ht="18" customHeight="1" x14ac:dyDescent="0.3">
      <c r="B8" s="8">
        <v>4</v>
      </c>
      <c r="C8" s="30"/>
      <c r="D8" s="30"/>
      <c r="E8" s="30"/>
      <c r="F8" s="30"/>
      <c r="G8" s="30"/>
      <c r="H8" s="32"/>
      <c r="I8" s="33"/>
    </row>
    <row r="9" spans="1:10" ht="18" customHeight="1" x14ac:dyDescent="0.3">
      <c r="B9" s="8">
        <v>5</v>
      </c>
      <c r="C9" s="30"/>
      <c r="D9" s="30"/>
      <c r="E9" s="30"/>
      <c r="F9" s="30"/>
      <c r="G9" s="30"/>
      <c r="H9" s="32"/>
      <c r="I9" s="33"/>
    </row>
    <row r="10" spans="1:10" ht="18" customHeight="1" x14ac:dyDescent="0.3">
      <c r="B10" s="8">
        <v>6</v>
      </c>
      <c r="C10" s="30"/>
      <c r="D10" s="30"/>
      <c r="E10" s="30"/>
      <c r="F10" s="30"/>
      <c r="G10" s="30"/>
      <c r="H10" s="32"/>
      <c r="I10" s="33"/>
    </row>
    <row r="11" spans="1:10" ht="18" customHeight="1" x14ac:dyDescent="0.3">
      <c r="B11" s="8">
        <v>7</v>
      </c>
      <c r="C11" s="30"/>
      <c r="D11" s="30"/>
      <c r="E11" s="30"/>
      <c r="F11" s="30"/>
      <c r="G11" s="30"/>
      <c r="H11" s="32"/>
      <c r="I11" s="33"/>
    </row>
    <row r="12" spans="1:10" ht="18" customHeight="1" x14ac:dyDescent="0.3">
      <c r="B12" s="8">
        <v>8</v>
      </c>
      <c r="C12" s="30"/>
      <c r="D12" s="30"/>
      <c r="E12" s="30"/>
      <c r="F12" s="30"/>
      <c r="G12" s="30"/>
      <c r="H12" s="32"/>
      <c r="I12" s="33"/>
    </row>
    <row r="13" spans="1:10" ht="18" customHeight="1" x14ac:dyDescent="0.3">
      <c r="B13" s="8">
        <v>9</v>
      </c>
      <c r="C13" s="30"/>
      <c r="D13" s="30"/>
      <c r="E13" s="30"/>
      <c r="F13" s="30"/>
      <c r="G13" s="30"/>
      <c r="H13" s="32"/>
      <c r="I13" s="33"/>
    </row>
    <row r="14" spans="1:10" ht="18" customHeight="1" x14ac:dyDescent="0.3">
      <c r="B14" s="8">
        <v>10</v>
      </c>
      <c r="C14" s="30"/>
      <c r="D14" s="30"/>
      <c r="E14" s="30"/>
      <c r="F14" s="30"/>
      <c r="G14" s="30"/>
      <c r="H14" s="32"/>
      <c r="I14" s="33"/>
    </row>
    <row r="15" spans="1:10" ht="18" customHeight="1" x14ac:dyDescent="0.3">
      <c r="B15" s="8">
        <v>11</v>
      </c>
      <c r="C15" s="30"/>
      <c r="D15" s="30"/>
      <c r="E15" s="30"/>
      <c r="F15" s="30"/>
      <c r="G15" s="30"/>
      <c r="H15" s="32"/>
      <c r="I15" s="33"/>
    </row>
    <row r="16" spans="1:10" ht="18" customHeight="1" x14ac:dyDescent="0.3">
      <c r="B16" s="8">
        <v>12</v>
      </c>
      <c r="C16" s="30"/>
      <c r="D16" s="30"/>
      <c r="E16" s="30"/>
      <c r="F16" s="30"/>
      <c r="G16" s="30"/>
      <c r="H16" s="32"/>
      <c r="I16" s="33"/>
    </row>
    <row r="17" spans="2:9" ht="18" customHeight="1" x14ac:dyDescent="0.3">
      <c r="B17" s="8">
        <v>13</v>
      </c>
      <c r="C17" s="30"/>
      <c r="D17" s="30"/>
      <c r="E17" s="30"/>
      <c r="F17" s="30"/>
      <c r="G17" s="30"/>
      <c r="H17" s="32"/>
      <c r="I17" s="33"/>
    </row>
    <row r="18" spans="2:9" ht="18" customHeight="1" x14ac:dyDescent="0.3">
      <c r="B18" s="8">
        <v>14</v>
      </c>
      <c r="C18" s="30"/>
      <c r="D18" s="30"/>
      <c r="E18" s="30"/>
      <c r="F18" s="30"/>
      <c r="G18" s="30"/>
      <c r="H18" s="32"/>
      <c r="I18" s="33"/>
    </row>
    <row r="19" spans="2:9" ht="18" customHeight="1" x14ac:dyDescent="0.3">
      <c r="B19" s="8">
        <v>15</v>
      </c>
      <c r="C19" s="30"/>
      <c r="D19" s="30"/>
      <c r="E19" s="30"/>
      <c r="F19" s="30"/>
      <c r="G19" s="30"/>
      <c r="H19" s="32"/>
      <c r="I19" s="33"/>
    </row>
    <row r="20" spans="2:9" ht="18" customHeight="1" x14ac:dyDescent="0.3">
      <c r="B20" s="8">
        <v>16</v>
      </c>
      <c r="C20" s="30"/>
      <c r="D20" s="30"/>
      <c r="E20" s="30"/>
      <c r="F20" s="30"/>
      <c r="G20" s="30"/>
      <c r="H20" s="32"/>
      <c r="I20" s="33"/>
    </row>
    <row r="21" spans="2:9" ht="18" customHeight="1" x14ac:dyDescent="0.3">
      <c r="B21" s="8">
        <v>17</v>
      </c>
      <c r="C21" s="30"/>
      <c r="D21" s="30"/>
      <c r="E21" s="30"/>
      <c r="F21" s="30"/>
      <c r="G21" s="30"/>
      <c r="H21" s="32"/>
      <c r="I21" s="33"/>
    </row>
    <row r="22" spans="2:9" ht="18" customHeight="1" x14ac:dyDescent="0.3">
      <c r="B22" s="8">
        <v>18</v>
      </c>
      <c r="C22" s="30"/>
      <c r="D22" s="30"/>
      <c r="E22" s="30"/>
      <c r="F22" s="30"/>
      <c r="G22" s="30"/>
      <c r="H22" s="32"/>
      <c r="I22" s="33"/>
    </row>
    <row r="23" spans="2:9" ht="18" customHeight="1" x14ac:dyDescent="0.3">
      <c r="B23" s="8">
        <v>19</v>
      </c>
      <c r="C23" s="34"/>
      <c r="D23" s="30"/>
      <c r="E23" s="30"/>
      <c r="F23" s="30"/>
      <c r="G23" s="30"/>
      <c r="H23" s="32"/>
      <c r="I23" s="33"/>
    </row>
    <row r="24" spans="2:9" ht="18" customHeight="1" x14ac:dyDescent="0.3">
      <c r="B24" s="8">
        <v>20</v>
      </c>
      <c r="C24" s="34"/>
      <c r="D24" s="30"/>
      <c r="E24" s="30"/>
      <c r="F24" s="30"/>
      <c r="G24" s="30"/>
      <c r="H24" s="32"/>
      <c r="I24" s="33"/>
    </row>
    <row r="25" spans="2:9" ht="18" customHeight="1" x14ac:dyDescent="0.3">
      <c r="B25" s="8">
        <v>21</v>
      </c>
      <c r="C25" s="34"/>
      <c r="D25" s="30"/>
      <c r="E25" s="30"/>
      <c r="F25" s="30"/>
      <c r="G25" s="30"/>
      <c r="H25" s="32"/>
      <c r="I25" s="33"/>
    </row>
    <row r="26" spans="2:9" ht="18" customHeight="1" x14ac:dyDescent="0.3">
      <c r="B26" s="8">
        <v>22</v>
      </c>
      <c r="C26" s="34"/>
      <c r="D26" s="30"/>
      <c r="E26" s="30"/>
      <c r="F26" s="30"/>
      <c r="G26" s="30"/>
      <c r="H26" s="32"/>
      <c r="I26" s="33"/>
    </row>
    <row r="27" spans="2:9" ht="18" customHeight="1" x14ac:dyDescent="0.3">
      <c r="B27" s="8">
        <v>23</v>
      </c>
      <c r="C27" s="34"/>
      <c r="D27" s="30"/>
      <c r="E27" s="30"/>
      <c r="F27" s="30"/>
      <c r="G27" s="30"/>
      <c r="H27" s="32"/>
      <c r="I27" s="33"/>
    </row>
    <row r="28" spans="2:9" ht="18" customHeight="1" x14ac:dyDescent="0.3">
      <c r="B28" s="8">
        <v>24</v>
      </c>
      <c r="C28" s="34"/>
      <c r="D28" s="30"/>
      <c r="E28" s="30"/>
      <c r="F28" s="30"/>
      <c r="G28" s="30"/>
      <c r="H28" s="32"/>
      <c r="I28" s="33"/>
    </row>
    <row r="29" spans="2:9" ht="18" customHeight="1" x14ac:dyDescent="0.3">
      <c r="B29" s="8">
        <v>25</v>
      </c>
      <c r="C29" s="34"/>
      <c r="D29" s="30"/>
      <c r="E29" s="30"/>
      <c r="F29" s="30"/>
      <c r="G29" s="30"/>
      <c r="H29" s="32"/>
      <c r="I29" s="33"/>
    </row>
    <row r="30" spans="2:9" ht="18" customHeight="1" x14ac:dyDescent="0.3">
      <c r="B30" s="8">
        <v>26</v>
      </c>
      <c r="C30" s="34"/>
      <c r="D30" s="30"/>
      <c r="E30" s="30"/>
      <c r="F30" s="30"/>
      <c r="G30" s="30"/>
      <c r="H30" s="32"/>
      <c r="I30" s="33"/>
    </row>
    <row r="31" spans="2:9" ht="18" customHeight="1" x14ac:dyDescent="0.3">
      <c r="B31" s="8">
        <v>27</v>
      </c>
      <c r="C31" s="34"/>
      <c r="D31" s="30"/>
      <c r="E31" s="30"/>
      <c r="F31" s="30"/>
      <c r="G31" s="30"/>
      <c r="H31" s="32"/>
      <c r="I31" s="33"/>
    </row>
    <row r="32" spans="2:9" ht="18" customHeight="1" x14ac:dyDescent="0.3">
      <c r="B32" s="8">
        <v>28</v>
      </c>
      <c r="C32" s="34"/>
      <c r="D32" s="30"/>
      <c r="E32" s="30"/>
      <c r="F32" s="30"/>
      <c r="G32" s="30"/>
      <c r="H32" s="32"/>
      <c r="I32" s="33"/>
    </row>
    <row r="33" spans="2:9" ht="18" customHeight="1" x14ac:dyDescent="0.3">
      <c r="B33" s="8">
        <v>29</v>
      </c>
      <c r="C33" s="34"/>
      <c r="D33" s="30"/>
      <c r="E33" s="30"/>
      <c r="F33" s="30"/>
      <c r="G33" s="30"/>
      <c r="H33" s="32"/>
      <c r="I33" s="33"/>
    </row>
    <row r="34" spans="2:9" ht="18" customHeight="1" x14ac:dyDescent="0.3">
      <c r="B34" s="8">
        <v>30</v>
      </c>
      <c r="C34" s="34"/>
      <c r="D34" s="30"/>
      <c r="E34" s="30"/>
      <c r="F34" s="30"/>
      <c r="G34" s="30"/>
      <c r="H34" s="32"/>
      <c r="I34" s="33"/>
    </row>
    <row r="35" spans="2:9" ht="18" customHeight="1" x14ac:dyDescent="0.3">
      <c r="B35" s="8">
        <v>31</v>
      </c>
      <c r="C35" s="35"/>
      <c r="D35" s="30"/>
      <c r="E35" s="30"/>
      <c r="F35" s="30"/>
      <c r="G35" s="30"/>
      <c r="H35" s="32"/>
      <c r="I35" s="33"/>
    </row>
    <row r="36" spans="2:9" ht="18" customHeight="1" x14ac:dyDescent="0.3">
      <c r="B36" s="8">
        <v>32</v>
      </c>
      <c r="C36" s="35"/>
      <c r="D36" s="30"/>
      <c r="E36" s="30"/>
      <c r="F36" s="30"/>
      <c r="G36" s="30"/>
      <c r="H36" s="32"/>
      <c r="I36" s="33"/>
    </row>
    <row r="37" spans="2:9" ht="18" customHeight="1" x14ac:dyDescent="0.3">
      <c r="B37" s="8">
        <v>33</v>
      </c>
      <c r="C37" s="35"/>
      <c r="D37" s="30"/>
      <c r="E37" s="30"/>
      <c r="F37" s="30"/>
      <c r="G37" s="30"/>
      <c r="H37" s="32"/>
      <c r="I37" s="33"/>
    </row>
    <row r="38" spans="2:9" ht="18" customHeight="1" x14ac:dyDescent="0.3">
      <c r="B38" s="8">
        <v>34</v>
      </c>
      <c r="C38" s="35"/>
      <c r="D38" s="30"/>
      <c r="E38" s="30"/>
      <c r="F38" s="30"/>
      <c r="G38" s="30"/>
      <c r="H38" s="32"/>
      <c r="I38" s="33"/>
    </row>
    <row r="39" spans="2:9" ht="18" customHeight="1" x14ac:dyDescent="0.3">
      <c r="B39" s="8">
        <v>35</v>
      </c>
      <c r="C39" s="35"/>
      <c r="D39" s="30"/>
      <c r="E39" s="30"/>
      <c r="F39" s="30"/>
      <c r="G39" s="30"/>
      <c r="H39" s="32"/>
      <c r="I39" s="33"/>
    </row>
    <row r="40" spans="2:9" ht="18" customHeight="1" x14ac:dyDescent="0.3">
      <c r="B40" s="8">
        <v>36</v>
      </c>
      <c r="C40" s="35"/>
      <c r="D40" s="30"/>
      <c r="E40" s="30"/>
      <c r="F40" s="30"/>
      <c r="G40" s="30"/>
      <c r="H40" s="32"/>
      <c r="I40" s="33"/>
    </row>
    <row r="41" spans="2:9" ht="18" customHeight="1" x14ac:dyDescent="0.3">
      <c r="B41" s="8">
        <v>37</v>
      </c>
      <c r="C41" s="35"/>
      <c r="D41" s="30"/>
      <c r="E41" s="30"/>
      <c r="F41" s="30"/>
      <c r="G41" s="30"/>
      <c r="H41" s="32"/>
      <c r="I41" s="33"/>
    </row>
    <row r="42" spans="2:9" ht="18" customHeight="1" x14ac:dyDescent="0.3">
      <c r="B42" s="8">
        <v>38</v>
      </c>
      <c r="C42" s="35"/>
      <c r="D42" s="30"/>
      <c r="E42" s="30"/>
      <c r="F42" s="30"/>
      <c r="G42" s="30"/>
      <c r="H42" s="32"/>
      <c r="I42" s="33"/>
    </row>
    <row r="43" spans="2:9" ht="18" customHeight="1" x14ac:dyDescent="0.3">
      <c r="B43" s="8">
        <v>39</v>
      </c>
      <c r="C43" s="35"/>
      <c r="D43" s="30"/>
      <c r="E43" s="30"/>
      <c r="F43" s="30"/>
      <c r="G43" s="30"/>
      <c r="H43" s="32"/>
      <c r="I43" s="33"/>
    </row>
    <row r="44" spans="2:9" ht="18" customHeight="1" x14ac:dyDescent="0.3">
      <c r="B44" s="8">
        <v>40</v>
      </c>
      <c r="C44" s="35"/>
      <c r="D44" s="30"/>
      <c r="E44" s="30"/>
      <c r="F44" s="30"/>
      <c r="G44" s="30"/>
      <c r="H44" s="32"/>
      <c r="I44" s="33"/>
    </row>
    <row r="45" spans="2:9" ht="18" customHeight="1" x14ac:dyDescent="0.3">
      <c r="B45" s="8">
        <v>41</v>
      </c>
      <c r="C45" s="35"/>
      <c r="D45" s="30"/>
      <c r="E45" s="30"/>
      <c r="F45" s="30"/>
      <c r="G45" s="30"/>
      <c r="H45" s="32"/>
      <c r="I45" s="33"/>
    </row>
    <row r="46" spans="2:9" ht="18" customHeight="1" x14ac:dyDescent="0.3">
      <c r="B46" s="8">
        <v>42</v>
      </c>
      <c r="C46" s="35"/>
      <c r="D46" s="30"/>
      <c r="E46" s="30"/>
      <c r="F46" s="30"/>
      <c r="G46" s="30"/>
      <c r="H46" s="32"/>
      <c r="I46" s="33"/>
    </row>
    <row r="47" spans="2:9" ht="18" customHeight="1" x14ac:dyDescent="0.3">
      <c r="B47" s="8">
        <v>43</v>
      </c>
      <c r="C47" s="35"/>
      <c r="D47" s="30"/>
      <c r="E47" s="30"/>
      <c r="F47" s="30"/>
      <c r="G47" s="30"/>
      <c r="H47" s="32"/>
      <c r="I47" s="33"/>
    </row>
    <row r="48" spans="2:9" ht="18" customHeight="1" x14ac:dyDescent="0.3">
      <c r="B48" s="8">
        <v>44</v>
      </c>
      <c r="C48" s="35"/>
      <c r="D48" s="30"/>
      <c r="E48" s="30"/>
      <c r="F48" s="30"/>
      <c r="G48" s="30"/>
      <c r="H48" s="32"/>
      <c r="I48" s="33"/>
    </row>
    <row r="49" spans="2:9" ht="18" customHeight="1" x14ac:dyDescent="0.3">
      <c r="B49" s="8">
        <v>45</v>
      </c>
      <c r="C49" s="35"/>
      <c r="D49" s="30"/>
      <c r="E49" s="30"/>
      <c r="F49" s="30"/>
      <c r="G49" s="30"/>
      <c r="H49" s="32"/>
      <c r="I49" s="33"/>
    </row>
    <row r="50" spans="2:9" ht="18" customHeight="1" x14ac:dyDescent="0.3">
      <c r="B50" s="8">
        <v>46</v>
      </c>
      <c r="C50" s="35"/>
      <c r="D50" s="30"/>
      <c r="E50" s="30"/>
      <c r="F50" s="30"/>
      <c r="G50" s="30"/>
      <c r="H50" s="32"/>
      <c r="I50" s="33"/>
    </row>
    <row r="51" spans="2:9" ht="18" customHeight="1" x14ac:dyDescent="0.3">
      <c r="B51" s="8">
        <v>47</v>
      </c>
      <c r="C51" s="35"/>
      <c r="D51" s="30"/>
      <c r="E51" s="30"/>
      <c r="F51" s="30"/>
      <c r="G51" s="30"/>
      <c r="H51" s="32"/>
      <c r="I51" s="33"/>
    </row>
    <row r="52" spans="2:9" ht="18" customHeight="1" x14ac:dyDescent="0.3">
      <c r="B52" s="8">
        <v>48</v>
      </c>
      <c r="C52" s="35"/>
      <c r="D52" s="30"/>
      <c r="E52" s="30"/>
      <c r="F52" s="30"/>
      <c r="G52" s="30"/>
      <c r="H52" s="32"/>
      <c r="I52" s="33"/>
    </row>
    <row r="53" spans="2:9" ht="18" customHeight="1" x14ac:dyDescent="0.3">
      <c r="B53" s="8">
        <v>49</v>
      </c>
      <c r="C53" s="35"/>
      <c r="D53" s="30"/>
      <c r="E53" s="30"/>
      <c r="F53" s="30"/>
      <c r="G53" s="30"/>
      <c r="H53" s="32"/>
      <c r="I53" s="33"/>
    </row>
    <row r="54" spans="2:9" ht="18" customHeight="1" x14ac:dyDescent="0.3">
      <c r="B54" s="8">
        <v>50</v>
      </c>
      <c r="C54" s="35"/>
      <c r="D54" s="30"/>
      <c r="E54" s="30"/>
      <c r="F54" s="30"/>
      <c r="G54" s="30"/>
      <c r="H54" s="32"/>
      <c r="I54" s="33"/>
    </row>
    <row r="55" spans="2:9" ht="18" customHeight="1" x14ac:dyDescent="0.3">
      <c r="C55" s="35"/>
      <c r="D55" s="30"/>
      <c r="E55" s="30"/>
      <c r="F55" s="30"/>
      <c r="G55" s="30"/>
      <c r="H55" s="33"/>
      <c r="I55" s="33"/>
    </row>
    <row r="56" spans="2:9" ht="18" customHeight="1" x14ac:dyDescent="0.3">
      <c r="C56" s="35"/>
      <c r="D56" s="30"/>
      <c r="E56" s="30"/>
      <c r="F56" s="30"/>
      <c r="G56" s="30"/>
      <c r="H56" s="33"/>
      <c r="I56" s="33"/>
    </row>
    <row r="57" spans="2:9" ht="18" customHeight="1" x14ac:dyDescent="0.3">
      <c r="C57" s="35"/>
      <c r="D57" s="30"/>
      <c r="E57" s="30"/>
      <c r="F57" s="30"/>
      <c r="G57" s="30"/>
      <c r="H57" s="33"/>
      <c r="I57" s="33"/>
    </row>
    <row r="58" spans="2:9" ht="18" customHeight="1" x14ac:dyDescent="0.3">
      <c r="C58" s="35"/>
      <c r="D58" s="30"/>
      <c r="E58" s="30"/>
      <c r="F58" s="30"/>
      <c r="G58" s="30"/>
      <c r="H58" s="33"/>
      <c r="I58" s="33"/>
    </row>
    <row r="59" spans="2:9" ht="18" customHeight="1" x14ac:dyDescent="0.3">
      <c r="C59" s="35"/>
      <c r="D59" s="30"/>
      <c r="E59" s="30"/>
      <c r="F59" s="30"/>
      <c r="G59" s="30"/>
      <c r="H59" s="33"/>
      <c r="I59" s="33"/>
    </row>
    <row r="60" spans="2:9" ht="18" customHeight="1" x14ac:dyDescent="0.3">
      <c r="C60" s="35"/>
      <c r="D60" s="30"/>
      <c r="E60" s="30"/>
      <c r="F60" s="30"/>
      <c r="G60" s="30"/>
      <c r="H60" s="33"/>
      <c r="I60" s="33"/>
    </row>
    <row r="61" spans="2:9" ht="18" customHeight="1" x14ac:dyDescent="0.3">
      <c r="C61" s="35"/>
      <c r="D61" s="30"/>
      <c r="E61" s="30"/>
      <c r="F61" s="30"/>
      <c r="G61" s="30"/>
      <c r="H61" s="33"/>
      <c r="I61" s="33"/>
    </row>
    <row r="62" spans="2:9" ht="18" customHeight="1" x14ac:dyDescent="0.3">
      <c r="C62" s="35"/>
      <c r="D62" s="30"/>
      <c r="E62" s="30"/>
      <c r="F62" s="30"/>
      <c r="G62" s="30"/>
      <c r="H62" s="33"/>
      <c r="I62" s="33"/>
    </row>
    <row r="63" spans="2:9" ht="18" customHeight="1" x14ac:dyDescent="0.3">
      <c r="C63" s="35"/>
      <c r="D63" s="30"/>
      <c r="E63" s="30"/>
      <c r="F63" s="30"/>
      <c r="G63" s="30"/>
      <c r="H63" s="33"/>
      <c r="I63" s="33"/>
    </row>
    <row r="64" spans="2:9" ht="18" customHeight="1" x14ac:dyDescent="0.3">
      <c r="C64" s="35"/>
      <c r="D64" s="30"/>
      <c r="E64" s="30"/>
      <c r="F64" s="30"/>
      <c r="G64" s="30"/>
      <c r="H64" s="33"/>
      <c r="I64" s="33"/>
    </row>
    <row r="65" spans="3:9" ht="18" customHeight="1" x14ac:dyDescent="0.3">
      <c r="C65" s="35"/>
      <c r="D65" s="30"/>
      <c r="E65" s="30"/>
      <c r="F65" s="30"/>
      <c r="G65" s="30"/>
      <c r="H65" s="33"/>
      <c r="I65" s="33"/>
    </row>
    <row r="66" spans="3:9" ht="18" customHeight="1" x14ac:dyDescent="0.3">
      <c r="C66" s="35"/>
      <c r="D66" s="30"/>
      <c r="E66" s="30"/>
      <c r="F66" s="30"/>
      <c r="G66" s="30"/>
      <c r="H66" s="33"/>
      <c r="I66" s="33"/>
    </row>
    <row r="67" spans="3:9" ht="18" customHeight="1" x14ac:dyDescent="0.3">
      <c r="C67" s="35"/>
      <c r="D67" s="30"/>
      <c r="E67" s="30"/>
      <c r="F67" s="30"/>
      <c r="G67" s="30"/>
      <c r="H67" s="33"/>
      <c r="I67" s="33"/>
    </row>
    <row r="68" spans="3:9" ht="18" customHeight="1" x14ac:dyDescent="0.3">
      <c r="C68" s="35"/>
      <c r="D68" s="30"/>
      <c r="E68" s="30"/>
      <c r="F68" s="30"/>
      <c r="G68" s="30"/>
      <c r="H68" s="33"/>
      <c r="I68" s="33"/>
    </row>
    <row r="69" spans="3:9" ht="18" customHeight="1" x14ac:dyDescent="0.3">
      <c r="C69" s="35"/>
      <c r="D69" s="30"/>
      <c r="E69" s="30"/>
      <c r="F69" s="30"/>
      <c r="G69" s="30"/>
      <c r="H69" s="33"/>
      <c r="I69" s="33"/>
    </row>
    <row r="70" spans="3:9" ht="18" customHeight="1" x14ac:dyDescent="0.3">
      <c r="C70" s="35"/>
      <c r="D70" s="30"/>
      <c r="E70" s="30"/>
      <c r="F70" s="30"/>
      <c r="G70" s="30"/>
      <c r="H70" s="33"/>
      <c r="I70" s="33"/>
    </row>
    <row r="71" spans="3:9" ht="18" customHeight="1" x14ac:dyDescent="0.3">
      <c r="C71" s="35"/>
      <c r="D71" s="30"/>
      <c r="E71" s="30"/>
      <c r="F71" s="30"/>
      <c r="G71" s="30"/>
      <c r="H71" s="33"/>
      <c r="I71" s="33"/>
    </row>
    <row r="72" spans="3:9" ht="18" customHeight="1" x14ac:dyDescent="0.3">
      <c r="C72" s="35"/>
      <c r="D72" s="30"/>
      <c r="E72" s="30"/>
      <c r="F72" s="30"/>
      <c r="G72" s="30"/>
      <c r="H72" s="33"/>
      <c r="I72" s="33"/>
    </row>
    <row r="73" spans="3:9" ht="18" customHeight="1" x14ac:dyDescent="0.3">
      <c r="C73" s="35"/>
      <c r="D73" s="30"/>
      <c r="E73" s="30"/>
      <c r="F73" s="30"/>
      <c r="G73" s="30"/>
      <c r="H73" s="33"/>
      <c r="I73" s="33"/>
    </row>
    <row r="74" spans="3:9" ht="18" customHeight="1" x14ac:dyDescent="0.3">
      <c r="C74" s="35"/>
      <c r="D74" s="30"/>
      <c r="E74" s="30"/>
      <c r="F74" s="30"/>
      <c r="G74" s="30"/>
      <c r="H74" s="33"/>
      <c r="I74" s="33"/>
    </row>
    <row r="75" spans="3:9" ht="18" customHeight="1" x14ac:dyDescent="0.3">
      <c r="C75" s="35"/>
      <c r="D75" s="30"/>
      <c r="E75" s="30"/>
      <c r="F75" s="30"/>
      <c r="G75" s="30"/>
      <c r="H75" s="33"/>
      <c r="I75" s="33"/>
    </row>
    <row r="76" spans="3:9" ht="18" customHeight="1" x14ac:dyDescent="0.3">
      <c r="C76" s="35"/>
      <c r="D76" s="30"/>
      <c r="E76" s="30"/>
      <c r="F76" s="30"/>
      <c r="G76" s="30"/>
      <c r="H76" s="33"/>
      <c r="I76" s="33"/>
    </row>
    <row r="77" spans="3:9" ht="18" customHeight="1" x14ac:dyDescent="0.3">
      <c r="C77" s="35"/>
      <c r="D77" s="30"/>
      <c r="E77" s="30"/>
      <c r="F77" s="30"/>
      <c r="G77" s="30"/>
      <c r="H77" s="33"/>
      <c r="I77" s="33"/>
    </row>
    <row r="78" spans="3:9" ht="18" customHeight="1" x14ac:dyDescent="0.3">
      <c r="C78" s="35"/>
      <c r="D78" s="30"/>
      <c r="E78" s="30"/>
      <c r="F78" s="30"/>
      <c r="G78" s="30"/>
      <c r="H78" s="33"/>
      <c r="I78" s="33"/>
    </row>
    <row r="79" spans="3:9" ht="18" customHeight="1" x14ac:dyDescent="0.3">
      <c r="C79" s="35"/>
      <c r="D79" s="30"/>
      <c r="E79" s="30"/>
      <c r="F79" s="30"/>
      <c r="G79" s="30"/>
      <c r="H79" s="33"/>
      <c r="I79" s="33"/>
    </row>
    <row r="80" spans="3:9" ht="18" customHeight="1" x14ac:dyDescent="0.3">
      <c r="C80" s="35"/>
      <c r="D80" s="30"/>
      <c r="E80" s="30"/>
      <c r="F80" s="30"/>
      <c r="G80" s="30"/>
      <c r="H80" s="33"/>
      <c r="I80" s="33"/>
    </row>
    <row r="81" spans="3:9" ht="18" customHeight="1" x14ac:dyDescent="0.3">
      <c r="C81" s="35"/>
      <c r="D81" s="30"/>
      <c r="E81" s="30"/>
      <c r="F81" s="30"/>
      <c r="G81" s="30"/>
      <c r="H81" s="33"/>
      <c r="I81" s="33"/>
    </row>
    <row r="82" spans="3:9" ht="18" customHeight="1" x14ac:dyDescent="0.3">
      <c r="C82" s="35"/>
      <c r="D82" s="30"/>
      <c r="E82" s="30"/>
      <c r="F82" s="30"/>
      <c r="G82" s="30"/>
      <c r="H82" s="33"/>
      <c r="I82" s="33"/>
    </row>
    <row r="83" spans="3:9" ht="18" customHeight="1" x14ac:dyDescent="0.3">
      <c r="C83" s="35"/>
      <c r="D83" s="30"/>
      <c r="E83" s="30"/>
      <c r="F83" s="30"/>
      <c r="G83" s="30"/>
      <c r="H83" s="33"/>
      <c r="I83" s="33"/>
    </row>
    <row r="84" spans="3:9" ht="18" customHeight="1" x14ac:dyDescent="0.3">
      <c r="C84" s="35"/>
      <c r="D84" s="30"/>
      <c r="E84" s="30"/>
      <c r="F84" s="30"/>
      <c r="G84" s="30"/>
      <c r="H84" s="33"/>
      <c r="I84" s="33"/>
    </row>
    <row r="85" spans="3:9" ht="18" customHeight="1" x14ac:dyDescent="0.3">
      <c r="C85" s="35"/>
      <c r="D85" s="30"/>
      <c r="E85" s="30"/>
      <c r="F85" s="30"/>
      <c r="G85" s="30"/>
      <c r="H85" s="33"/>
      <c r="I85" s="33"/>
    </row>
    <row r="86" spans="3:9" ht="18" customHeight="1" x14ac:dyDescent="0.3">
      <c r="C86" s="35"/>
      <c r="D86" s="30"/>
      <c r="E86" s="32"/>
      <c r="F86" s="36" t="str">
        <f>IF(tblDiarioCorsi[[#This Row],[DATA DI NASCITA]]="","",IFERROR(VLOOKUP(tblDiarioCorsi[[#This Row],[DATA DI NASCITA]],#REF!,2,0),"Not Found"))</f>
        <v/>
      </c>
      <c r="G86" s="32"/>
      <c r="H86" s="33"/>
      <c r="I86" s="33"/>
    </row>
    <row r="87" spans="3:9" ht="18" customHeight="1" x14ac:dyDescent="0.3">
      <c r="C87" s="35"/>
      <c r="D87" s="30"/>
      <c r="E87" s="32"/>
      <c r="F87" s="36" t="str">
        <f>IF(tblDiarioCorsi[[#This Row],[DATA DI NASCITA]]="","",IFERROR(VLOOKUP(tblDiarioCorsi[[#This Row],[DATA DI NASCITA]],#REF!,2,0),"Not Found"))</f>
        <v/>
      </c>
      <c r="G87" s="32"/>
      <c r="H87" s="33"/>
      <c r="I87" s="33"/>
    </row>
    <row r="88" spans="3:9" ht="18" customHeight="1" x14ac:dyDescent="0.3">
      <c r="C88" s="35"/>
      <c r="D88" s="30"/>
      <c r="E88" s="32"/>
      <c r="F88" s="36" t="str">
        <f>IF(tblDiarioCorsi[[#This Row],[DATA DI NASCITA]]="","",IFERROR(VLOOKUP(tblDiarioCorsi[[#This Row],[DATA DI NASCITA]],#REF!,2,0),"Not Found"))</f>
        <v/>
      </c>
      <c r="G88" s="32"/>
      <c r="H88" s="33"/>
      <c r="I88" s="33"/>
    </row>
    <row r="89" spans="3:9" ht="18" customHeight="1" x14ac:dyDescent="0.3">
      <c r="C89" s="35"/>
      <c r="D89" s="30"/>
      <c r="E89" s="32"/>
      <c r="F89" s="36" t="str">
        <f>IF(tblDiarioCorsi[[#This Row],[DATA DI NASCITA]]="","",IFERROR(VLOOKUP(tblDiarioCorsi[[#This Row],[DATA DI NASCITA]],#REF!,2,0),"Not Found"))</f>
        <v/>
      </c>
      <c r="G89" s="32"/>
      <c r="H89" s="33"/>
      <c r="I89" s="33"/>
    </row>
    <row r="90" spans="3:9" ht="18" customHeight="1" x14ac:dyDescent="0.3">
      <c r="C90" s="35"/>
      <c r="D90" s="30"/>
      <c r="E90" s="32"/>
      <c r="F90" s="36" t="str">
        <f>IF(tblDiarioCorsi[[#This Row],[DATA DI NASCITA]]="","",IFERROR(VLOOKUP(tblDiarioCorsi[[#This Row],[DATA DI NASCITA]],#REF!,2,0),"Not Found"))</f>
        <v/>
      </c>
      <c r="G90" s="32"/>
      <c r="H90" s="33"/>
      <c r="I90" s="33"/>
    </row>
    <row r="91" spans="3:9" ht="18" customHeight="1" x14ac:dyDescent="0.3">
      <c r="C91" s="35"/>
      <c r="D91" s="30"/>
      <c r="E91" s="32"/>
      <c r="F91" s="36" t="str">
        <f>IF(tblDiarioCorsi[[#This Row],[DATA DI NASCITA]]="","",IFERROR(VLOOKUP(tblDiarioCorsi[[#This Row],[DATA DI NASCITA]],#REF!,2,0),"Not Found"))</f>
        <v/>
      </c>
      <c r="G91" s="32"/>
      <c r="H91" s="33"/>
      <c r="I91" s="33"/>
    </row>
    <row r="92" spans="3:9" ht="18" customHeight="1" x14ac:dyDescent="0.3">
      <c r="C92" s="35"/>
      <c r="D92" s="30"/>
      <c r="E92" s="32"/>
      <c r="F92" s="36" t="str">
        <f>IF(tblDiarioCorsi[[#This Row],[DATA DI NASCITA]]="","",IFERROR(VLOOKUP(tblDiarioCorsi[[#This Row],[DATA DI NASCITA]],#REF!,2,0),"Not Found"))</f>
        <v/>
      </c>
      <c r="G92" s="32"/>
      <c r="H92" s="33"/>
      <c r="I92" s="33"/>
    </row>
    <row r="93" spans="3:9" ht="18" customHeight="1" x14ac:dyDescent="0.3">
      <c r="C93" s="35"/>
      <c r="D93" s="30"/>
      <c r="E93" s="32"/>
      <c r="F93" s="36" t="str">
        <f>IF(tblDiarioCorsi[[#This Row],[DATA DI NASCITA]]="","",IFERROR(VLOOKUP(tblDiarioCorsi[[#This Row],[DATA DI NASCITA]],#REF!,2,0),"Not Found"))</f>
        <v/>
      </c>
      <c r="G93" s="32"/>
      <c r="H93" s="33"/>
      <c r="I93" s="33"/>
    </row>
    <row r="94" spans="3:9" ht="18" customHeight="1" x14ac:dyDescent="0.3">
      <c r="C94" s="35"/>
      <c r="D94" s="30"/>
      <c r="E94" s="32"/>
      <c r="F94" s="37" t="str">
        <f>IF(tblDiarioCorsi[[#This Row],[DATA DI NASCITA]]="","",IFERROR(VLOOKUP(tblDiarioCorsi[[#This Row],[DATA DI NASCITA]],#REF!,2,0),"Not Found"))</f>
        <v/>
      </c>
      <c r="G94" s="32"/>
      <c r="H94" s="33"/>
      <c r="I94" s="33"/>
    </row>
    <row r="95" spans="3:9" ht="18" customHeight="1" x14ac:dyDescent="0.3">
      <c r="C95" s="35"/>
      <c r="D95" s="30"/>
      <c r="E95" s="32"/>
      <c r="F95" s="37" t="str">
        <f>IF(tblDiarioCorsi[[#This Row],[DATA DI NASCITA]]="","",IFERROR(VLOOKUP(tblDiarioCorsi[[#This Row],[DATA DI NASCITA]],#REF!,2,0),"Not Found"))</f>
        <v/>
      </c>
      <c r="G95" s="32"/>
      <c r="H95" s="33"/>
      <c r="I95" s="33"/>
    </row>
    <row r="96" spans="3:9" ht="18" customHeight="1" x14ac:dyDescent="0.3">
      <c r="C96" s="35"/>
      <c r="D96" s="30"/>
      <c r="E96" s="32"/>
      <c r="F96" s="37" t="str">
        <f>IF(tblDiarioCorsi[[#This Row],[DATA DI NASCITA]]="","",IFERROR(VLOOKUP(tblDiarioCorsi[[#This Row],[DATA DI NASCITA]],#REF!,2,0),"Not Found"))</f>
        <v/>
      </c>
      <c r="G96" s="32"/>
      <c r="H96" s="33"/>
      <c r="I96" s="33"/>
    </row>
    <row r="97" spans="3:9" ht="18" customHeight="1" x14ac:dyDescent="0.3">
      <c r="C97" s="35"/>
      <c r="D97" s="30"/>
      <c r="E97" s="32"/>
      <c r="F97" s="37" t="str">
        <f>IF(tblDiarioCorsi[[#This Row],[DATA DI NASCITA]]="","",IFERROR(VLOOKUP(tblDiarioCorsi[[#This Row],[DATA DI NASCITA]],#REF!,2,0),"Not Found"))</f>
        <v/>
      </c>
      <c r="G97" s="32"/>
      <c r="H97" s="33"/>
      <c r="I97" s="33"/>
    </row>
    <row r="98" spans="3:9" ht="18" customHeight="1" x14ac:dyDescent="0.3">
      <c r="C98" s="35"/>
      <c r="D98" s="30"/>
      <c r="E98" s="32"/>
      <c r="F98" s="37" t="str">
        <f>IF(tblDiarioCorsi[[#This Row],[DATA DI NASCITA]]="","",IFERROR(VLOOKUP(tblDiarioCorsi[[#This Row],[DATA DI NASCITA]],#REF!,2,0),"Not Found"))</f>
        <v/>
      </c>
      <c r="G98" s="32"/>
      <c r="H98" s="33"/>
      <c r="I98" s="33"/>
    </row>
    <row r="99" spans="3:9" ht="18" customHeight="1" x14ac:dyDescent="0.3">
      <c r="C99" s="35"/>
      <c r="D99" s="30"/>
      <c r="E99" s="32"/>
      <c r="F99" s="37" t="str">
        <f>IF(tblDiarioCorsi[[#This Row],[DATA DI NASCITA]]="","",IFERROR(VLOOKUP(tblDiarioCorsi[[#This Row],[DATA DI NASCITA]],#REF!,2,0),"Not Found"))</f>
        <v/>
      </c>
      <c r="G99" s="32"/>
      <c r="H99" s="33"/>
      <c r="I99" s="33"/>
    </row>
    <row r="100" spans="3:9" ht="18" customHeight="1" x14ac:dyDescent="0.3">
      <c r="C100" s="35"/>
      <c r="D100" s="30"/>
      <c r="E100" s="32"/>
      <c r="F100" s="37" t="str">
        <f>IF(tblDiarioCorsi[[#This Row],[DATA DI NASCITA]]="","",IFERROR(VLOOKUP(tblDiarioCorsi[[#This Row],[DATA DI NASCITA]],#REF!,2,0),"Not Found"))</f>
        <v/>
      </c>
      <c r="G100" s="32"/>
      <c r="H100" s="33"/>
      <c r="I100" s="33"/>
    </row>
    <row r="101" spans="3:9" ht="18" customHeight="1" x14ac:dyDescent="0.3">
      <c r="C101" s="35"/>
      <c r="D101" s="30"/>
      <c r="E101" s="32"/>
      <c r="F101" s="37" t="str">
        <f>IF(tblDiarioCorsi[[#This Row],[DATA DI NASCITA]]="","",IFERROR(VLOOKUP(tblDiarioCorsi[[#This Row],[DATA DI NASCITA]],#REF!,2,0),"Not Found"))</f>
        <v/>
      </c>
      <c r="G101" s="32"/>
      <c r="H101" s="33"/>
      <c r="I101" s="33"/>
    </row>
    <row r="102" spans="3:9" ht="18" customHeight="1" x14ac:dyDescent="0.3">
      <c r="C102" s="35"/>
      <c r="D102" s="30"/>
      <c r="E102" s="32"/>
      <c r="F102" s="37" t="str">
        <f>IF(tblDiarioCorsi[[#This Row],[DATA DI NASCITA]]="","",IFERROR(VLOOKUP(tblDiarioCorsi[[#This Row],[DATA DI NASCITA]],#REF!,2,0),"Not Found"))</f>
        <v/>
      </c>
      <c r="G102" s="32"/>
      <c r="H102" s="33"/>
      <c r="I102" s="33"/>
    </row>
    <row r="103" spans="3:9" ht="18" customHeight="1" x14ac:dyDescent="0.3">
      <c r="C103" s="35"/>
      <c r="D103" s="30"/>
      <c r="E103" s="32"/>
      <c r="F103" s="37" t="str">
        <f>IF(tblDiarioCorsi[[#This Row],[DATA DI NASCITA]]="","",IFERROR(VLOOKUP(tblDiarioCorsi[[#This Row],[DATA DI NASCITA]],#REF!,2,0),"Not Found"))</f>
        <v/>
      </c>
      <c r="G103" s="32"/>
      <c r="H103" s="33"/>
      <c r="I103" s="33"/>
    </row>
    <row r="104" spans="3:9" ht="18" customHeight="1" x14ac:dyDescent="0.3">
      <c r="C104" s="35"/>
      <c r="D104" s="30"/>
      <c r="E104" s="32"/>
      <c r="F104" s="37" t="str">
        <f>IF(tblDiarioCorsi[[#This Row],[DATA DI NASCITA]]="","",IFERROR(VLOOKUP(tblDiarioCorsi[[#This Row],[DATA DI NASCITA]],#REF!,2,0),"Not Found"))</f>
        <v/>
      </c>
      <c r="G104" s="32"/>
      <c r="H104" s="33"/>
      <c r="I104" s="33"/>
    </row>
    <row r="105" spans="3:9" ht="18" customHeight="1" x14ac:dyDescent="0.3">
      <c r="C105" s="35"/>
      <c r="D105" s="30"/>
      <c r="E105" s="32"/>
      <c r="F105" s="37" t="str">
        <f>IF(tblDiarioCorsi[[#This Row],[DATA DI NASCITA]]="","",IFERROR(VLOOKUP(tblDiarioCorsi[[#This Row],[DATA DI NASCITA]],#REF!,2,0),"Not Found"))</f>
        <v/>
      </c>
      <c r="G105" s="32"/>
      <c r="H105" s="33"/>
      <c r="I105" s="33"/>
    </row>
    <row r="106" spans="3:9" ht="18" customHeight="1" x14ac:dyDescent="0.3">
      <c r="C106" s="35"/>
      <c r="D106" s="30"/>
      <c r="E106" s="32"/>
      <c r="F106" s="37" t="str">
        <f>IF(tblDiarioCorsi[[#This Row],[DATA DI NASCITA]]="","",IFERROR(VLOOKUP(tblDiarioCorsi[[#This Row],[DATA DI NASCITA]],#REF!,2,0),"Not Found"))</f>
        <v/>
      </c>
      <c r="G106" s="32"/>
      <c r="H106" s="33"/>
      <c r="I106" s="33"/>
    </row>
    <row r="107" spans="3:9" ht="18" customHeight="1" x14ac:dyDescent="0.3">
      <c r="C107" s="35"/>
      <c r="D107" s="30"/>
      <c r="E107" s="32"/>
      <c r="F107" s="37" t="str">
        <f>IF(tblDiarioCorsi[[#This Row],[DATA DI NASCITA]]="","",IFERROR(VLOOKUP(tblDiarioCorsi[[#This Row],[DATA DI NASCITA]],#REF!,2,0),"Not Found"))</f>
        <v/>
      </c>
      <c r="G107" s="32"/>
      <c r="H107" s="33"/>
      <c r="I107" s="33"/>
    </row>
    <row r="108" spans="3:9" ht="18" customHeight="1" x14ac:dyDescent="0.3">
      <c r="C108" s="35"/>
      <c r="D108" s="30"/>
      <c r="E108" s="32"/>
      <c r="F108" s="37" t="str">
        <f>IF(tblDiarioCorsi[[#This Row],[DATA DI NASCITA]]="","",IFERROR(VLOOKUP(tblDiarioCorsi[[#This Row],[DATA DI NASCITA]],#REF!,2,0),"Not Found"))</f>
        <v/>
      </c>
      <c r="G108" s="32"/>
      <c r="H108" s="33"/>
      <c r="I108" s="33"/>
    </row>
    <row r="109" spans="3:9" ht="18" customHeight="1" x14ac:dyDescent="0.3">
      <c r="C109" s="35"/>
      <c r="D109" s="30"/>
      <c r="E109" s="32"/>
      <c r="F109" s="37" t="str">
        <f>IF(tblDiarioCorsi[[#This Row],[DATA DI NASCITA]]="","",IFERROR(VLOOKUP(tblDiarioCorsi[[#This Row],[DATA DI NASCITA]],#REF!,2,0),"Not Found"))</f>
        <v/>
      </c>
      <c r="G109" s="32"/>
      <c r="H109" s="33"/>
      <c r="I109" s="33"/>
    </row>
    <row r="110" spans="3:9" ht="18" customHeight="1" x14ac:dyDescent="0.3">
      <c r="C110" s="35"/>
      <c r="D110" s="30"/>
      <c r="E110" s="32"/>
      <c r="F110" s="37" t="str">
        <f>IF(tblDiarioCorsi[[#This Row],[DATA DI NASCITA]]="","",IFERROR(VLOOKUP(tblDiarioCorsi[[#This Row],[DATA DI NASCITA]],#REF!,2,0),"Not Found"))</f>
        <v/>
      </c>
      <c r="G110" s="32"/>
      <c r="H110" s="33"/>
      <c r="I110" s="33"/>
    </row>
    <row r="111" spans="3:9" ht="18" customHeight="1" x14ac:dyDescent="0.3">
      <c r="C111" s="35"/>
      <c r="D111" s="30"/>
      <c r="E111" s="32"/>
      <c r="F111" s="37" t="str">
        <f>IF(tblDiarioCorsi[[#This Row],[DATA DI NASCITA]]="","",IFERROR(VLOOKUP(tblDiarioCorsi[[#This Row],[DATA DI NASCITA]],#REF!,2,0),"Not Found"))</f>
        <v/>
      </c>
      <c r="G111" s="32"/>
      <c r="H111" s="33"/>
      <c r="I111" s="33"/>
    </row>
    <row r="112" spans="3:9" ht="18" customHeight="1" x14ac:dyDescent="0.3">
      <c r="C112" s="35"/>
      <c r="D112" s="30"/>
      <c r="E112" s="32"/>
      <c r="F112" s="37" t="str">
        <f>IF(tblDiarioCorsi[[#This Row],[DATA DI NASCITA]]="","",IFERROR(VLOOKUP(tblDiarioCorsi[[#This Row],[DATA DI NASCITA]],#REF!,2,0),"Not Found"))</f>
        <v/>
      </c>
      <c r="G112" s="32"/>
      <c r="H112" s="33"/>
      <c r="I112" s="33"/>
    </row>
    <row r="113" spans="3:9" ht="18" customHeight="1" x14ac:dyDescent="0.3">
      <c r="C113" s="35"/>
      <c r="D113" s="30"/>
      <c r="E113" s="32"/>
      <c r="F113" s="37" t="str">
        <f>IF(tblDiarioCorsi[[#This Row],[DATA DI NASCITA]]="","",IFERROR(VLOOKUP(tblDiarioCorsi[[#This Row],[DATA DI NASCITA]],#REF!,2,0),"Not Found"))</f>
        <v/>
      </c>
      <c r="G113" s="32"/>
      <c r="H113" s="33"/>
      <c r="I113" s="33"/>
    </row>
    <row r="114" spans="3:9" ht="18" customHeight="1" x14ac:dyDescent="0.3">
      <c r="C114" s="35"/>
      <c r="D114" s="30"/>
      <c r="E114" s="32"/>
      <c r="F114" s="37" t="str">
        <f>IF(tblDiarioCorsi[[#This Row],[DATA DI NASCITA]]="","",IFERROR(VLOOKUP(tblDiarioCorsi[[#This Row],[DATA DI NASCITA]],#REF!,2,0),"Not Found"))</f>
        <v/>
      </c>
      <c r="G114" s="32"/>
      <c r="H114" s="33"/>
      <c r="I114" s="33"/>
    </row>
    <row r="115" spans="3:9" ht="18" customHeight="1" x14ac:dyDescent="0.3">
      <c r="C115" s="35"/>
      <c r="D115" s="30"/>
      <c r="E115" s="32"/>
      <c r="F115" s="37" t="str">
        <f>IF(tblDiarioCorsi[[#This Row],[DATA DI NASCITA]]="","",IFERROR(VLOOKUP(tblDiarioCorsi[[#This Row],[DATA DI NASCITA]],#REF!,2,0),"Not Found"))</f>
        <v/>
      </c>
      <c r="G115" s="32"/>
      <c r="H115" s="33"/>
      <c r="I115" s="33"/>
    </row>
    <row r="116" spans="3:9" ht="18" customHeight="1" x14ac:dyDescent="0.3">
      <c r="C116" s="35"/>
      <c r="D116" s="30"/>
      <c r="E116" s="32"/>
      <c r="F116" s="37" t="str">
        <f>IF(tblDiarioCorsi[[#This Row],[DATA DI NASCITA]]="","",IFERROR(VLOOKUP(tblDiarioCorsi[[#This Row],[DATA DI NASCITA]],#REF!,2,0),"Not Found"))</f>
        <v/>
      </c>
      <c r="G116" s="32"/>
      <c r="H116" s="33"/>
      <c r="I116" s="33"/>
    </row>
    <row r="117" spans="3:9" ht="18" customHeight="1" x14ac:dyDescent="0.3">
      <c r="C117" s="35"/>
      <c r="D117" s="30"/>
      <c r="E117" s="32"/>
      <c r="F117" s="37" t="str">
        <f>IF(tblDiarioCorsi[[#This Row],[DATA DI NASCITA]]="","",IFERROR(VLOOKUP(tblDiarioCorsi[[#This Row],[DATA DI NASCITA]],#REF!,2,0),"Not Found"))</f>
        <v/>
      </c>
      <c r="G117" s="32"/>
      <c r="H117" s="33"/>
      <c r="I117" s="33"/>
    </row>
    <row r="118" spans="3:9" ht="18" customHeight="1" x14ac:dyDescent="0.3">
      <c r="C118" s="35"/>
      <c r="D118" s="30"/>
      <c r="E118" s="32"/>
      <c r="F118" s="37" t="str">
        <f>IF(tblDiarioCorsi[[#This Row],[DATA DI NASCITA]]="","",IFERROR(VLOOKUP(tblDiarioCorsi[[#This Row],[DATA DI NASCITA]],#REF!,2,0),"Not Found"))</f>
        <v/>
      </c>
      <c r="G118" s="32"/>
      <c r="H118" s="33"/>
      <c r="I118" s="33"/>
    </row>
    <row r="119" spans="3:9" ht="18" customHeight="1" x14ac:dyDescent="0.3">
      <c r="C119" s="35"/>
      <c r="D119" s="30"/>
      <c r="E119" s="32"/>
      <c r="F119" s="37" t="str">
        <f>IF(tblDiarioCorsi[[#This Row],[DATA DI NASCITA]]="","",IFERROR(VLOOKUP(tblDiarioCorsi[[#This Row],[DATA DI NASCITA]],#REF!,2,0),"Not Found"))</f>
        <v/>
      </c>
      <c r="G119" s="32"/>
      <c r="H119" s="33"/>
      <c r="I119" s="33"/>
    </row>
    <row r="120" spans="3:9" ht="18" customHeight="1" x14ac:dyDescent="0.3">
      <c r="C120" s="35"/>
      <c r="D120" s="30"/>
      <c r="E120" s="32"/>
      <c r="F120" s="37" t="str">
        <f>IF(tblDiarioCorsi[[#This Row],[DATA DI NASCITA]]="","",IFERROR(VLOOKUP(tblDiarioCorsi[[#This Row],[DATA DI NASCITA]],#REF!,2,0),"Not Found"))</f>
        <v/>
      </c>
      <c r="G120" s="32"/>
      <c r="H120" s="33"/>
      <c r="I120" s="33"/>
    </row>
    <row r="121" spans="3:9" ht="18" customHeight="1" x14ac:dyDescent="0.3">
      <c r="C121" s="35"/>
      <c r="D121" s="30"/>
      <c r="E121" s="32"/>
      <c r="F121" s="37" t="str">
        <f>IF(tblDiarioCorsi[[#This Row],[DATA DI NASCITA]]="","",IFERROR(VLOOKUP(tblDiarioCorsi[[#This Row],[DATA DI NASCITA]],#REF!,2,0),"Not Found"))</f>
        <v/>
      </c>
      <c r="G121" s="32"/>
      <c r="H121" s="33"/>
      <c r="I121" s="33"/>
    </row>
    <row r="122" spans="3:9" ht="18" customHeight="1" x14ac:dyDescent="0.3">
      <c r="C122" s="35"/>
      <c r="D122" s="30"/>
      <c r="E122" s="32"/>
      <c r="F122" s="37" t="str">
        <f>IF(tblDiarioCorsi[[#This Row],[DATA DI NASCITA]]="","",IFERROR(VLOOKUP(tblDiarioCorsi[[#This Row],[DATA DI NASCITA]],#REF!,2,0),"Not Found"))</f>
        <v/>
      </c>
      <c r="G122" s="32"/>
      <c r="H122" s="33"/>
      <c r="I122" s="33"/>
    </row>
    <row r="123" spans="3:9" ht="18" customHeight="1" x14ac:dyDescent="0.3">
      <c r="C123" s="35"/>
      <c r="D123" s="30"/>
      <c r="E123" s="32"/>
      <c r="F123" s="37" t="str">
        <f>IF(tblDiarioCorsi[[#This Row],[DATA DI NASCITA]]="","",IFERROR(VLOOKUP(tblDiarioCorsi[[#This Row],[DATA DI NASCITA]],#REF!,2,0),"Not Found"))</f>
        <v/>
      </c>
      <c r="G123" s="32"/>
      <c r="H123" s="33"/>
      <c r="I123" s="33"/>
    </row>
    <row r="124" spans="3:9" ht="18" customHeight="1" x14ac:dyDescent="0.3">
      <c r="C124" s="35"/>
      <c r="D124" s="30"/>
      <c r="E124" s="32"/>
      <c r="F124" s="37" t="str">
        <f>IF(tblDiarioCorsi[[#This Row],[DATA DI NASCITA]]="","",IFERROR(VLOOKUP(tblDiarioCorsi[[#This Row],[DATA DI NASCITA]],#REF!,2,0),"Not Found"))</f>
        <v/>
      </c>
      <c r="G124" s="32"/>
      <c r="H124" s="33"/>
      <c r="I124" s="33"/>
    </row>
    <row r="125" spans="3:9" ht="18" customHeight="1" x14ac:dyDescent="0.3">
      <c r="C125" s="35"/>
      <c r="D125" s="30"/>
      <c r="E125" s="32"/>
      <c r="F125" s="37" t="str">
        <f>IF(tblDiarioCorsi[[#This Row],[DATA DI NASCITA]]="","",IFERROR(VLOOKUP(tblDiarioCorsi[[#This Row],[DATA DI NASCITA]],#REF!,2,0),"Not Found"))</f>
        <v/>
      </c>
      <c r="G125" s="32"/>
      <c r="H125" s="33"/>
      <c r="I125" s="33"/>
    </row>
    <row r="126" spans="3:9" ht="18" customHeight="1" x14ac:dyDescent="0.3">
      <c r="C126" s="35"/>
      <c r="D126" s="30"/>
      <c r="E126" s="32"/>
      <c r="F126" s="37" t="str">
        <f>IF(tblDiarioCorsi[[#This Row],[DATA DI NASCITA]]="","",IFERROR(VLOOKUP(tblDiarioCorsi[[#This Row],[DATA DI NASCITA]],#REF!,2,0),"Not Found"))</f>
        <v/>
      </c>
      <c r="G126" s="32"/>
      <c r="H126" s="33"/>
      <c r="I126" s="33"/>
    </row>
    <row r="127" spans="3:9" ht="18" customHeight="1" x14ac:dyDescent="0.3">
      <c r="C127" s="35"/>
      <c r="D127" s="30"/>
      <c r="E127" s="32"/>
      <c r="F127" s="37" t="str">
        <f>IF(tblDiarioCorsi[[#This Row],[DATA DI NASCITA]]="","",IFERROR(VLOOKUP(tblDiarioCorsi[[#This Row],[DATA DI NASCITA]],#REF!,2,0),"Not Found"))</f>
        <v/>
      </c>
      <c r="G127" s="32"/>
      <c r="H127" s="33"/>
      <c r="I127" s="33"/>
    </row>
    <row r="128" spans="3:9" ht="18" customHeight="1" x14ac:dyDescent="0.3">
      <c r="C128" s="35"/>
      <c r="D128" s="30"/>
      <c r="E128" s="32"/>
      <c r="F128" s="37" t="str">
        <f>IF(tblDiarioCorsi[[#This Row],[DATA DI NASCITA]]="","",IFERROR(VLOOKUP(tblDiarioCorsi[[#This Row],[DATA DI NASCITA]],#REF!,2,0),"Not Found"))</f>
        <v/>
      </c>
      <c r="G128" s="32"/>
      <c r="H128" s="33"/>
      <c r="I128" s="33"/>
    </row>
    <row r="129" spans="3:9" ht="18" customHeight="1" x14ac:dyDescent="0.3">
      <c r="C129" s="35"/>
      <c r="D129" s="32"/>
      <c r="E129" s="32"/>
      <c r="F129" s="37" t="str">
        <f>IF(tblDiarioCorsi[[#This Row],[DATA DI NASCITA]]="","",IFERROR(VLOOKUP(tblDiarioCorsi[[#This Row],[DATA DI NASCITA]],#REF!,2,0),"Not Found"))</f>
        <v/>
      </c>
      <c r="G129" s="32"/>
      <c r="H129" s="33"/>
      <c r="I129" s="33"/>
    </row>
    <row r="130" spans="3:9" ht="18" customHeight="1" x14ac:dyDescent="0.3">
      <c r="C130" s="35"/>
      <c r="D130" s="32"/>
      <c r="E130" s="32"/>
      <c r="F130" s="37" t="str">
        <f>IF(tblDiarioCorsi[[#This Row],[DATA DI NASCITA]]="","",IFERROR(VLOOKUP(tblDiarioCorsi[[#This Row],[DATA DI NASCITA]],#REF!,2,0),"Not Found"))</f>
        <v/>
      </c>
      <c r="G130" s="32"/>
      <c r="H130" s="33"/>
      <c r="I130" s="33"/>
    </row>
    <row r="131" spans="3:9" ht="18" customHeight="1" x14ac:dyDescent="0.3">
      <c r="C131" s="21"/>
      <c r="D131" s="9"/>
      <c r="E131" s="9"/>
      <c r="F131" s="22" t="str">
        <f>IF(tblDiarioCorsi[[#This Row],[DATA DI NASCITA]]="","",IFERROR(VLOOKUP(tblDiarioCorsi[[#This Row],[DATA DI NASCITA]],#REF!,2,0),"Not Found"))</f>
        <v/>
      </c>
      <c r="G131" s="9"/>
    </row>
    <row r="132" spans="3:9" ht="18" customHeight="1" x14ac:dyDescent="0.3">
      <c r="C132" s="21"/>
      <c r="D132" s="9"/>
      <c r="E132" s="9"/>
      <c r="F132" s="22" t="str">
        <f>IF(tblDiarioCorsi[[#This Row],[DATA DI NASCITA]]="","",IFERROR(VLOOKUP(tblDiarioCorsi[[#This Row],[DATA DI NASCITA]],#REF!,2,0),"Not Found"))</f>
        <v/>
      </c>
      <c r="G132" s="9"/>
    </row>
    <row r="133" spans="3:9" ht="18" customHeight="1" x14ac:dyDescent="0.3">
      <c r="C133" s="23"/>
      <c r="D133" s="9"/>
      <c r="E133" s="9"/>
      <c r="F133" s="22" t="str">
        <f>IF(tblDiarioCorsi[[#This Row],[DATA DI NASCITA]]="","",IFERROR(VLOOKUP(tblDiarioCorsi[[#This Row],[DATA DI NASCITA]],#REF!,2,0),"Not Found"))</f>
        <v/>
      </c>
      <c r="G133" s="9"/>
    </row>
    <row r="134" spans="3:9" ht="18" customHeight="1" x14ac:dyDescent="0.3">
      <c r="C134" s="23"/>
      <c r="D134" s="9"/>
      <c r="E134" s="9"/>
      <c r="F134" s="22" t="str">
        <f>IF(tblDiarioCorsi[[#This Row],[DATA DI NASCITA]]="","",IFERROR(VLOOKUP(tblDiarioCorsi[[#This Row],[DATA DI NASCITA]],#REF!,2,0),"Not Found"))</f>
        <v/>
      </c>
      <c r="G134" s="9"/>
    </row>
    <row r="135" spans="3:9" ht="18" customHeight="1" x14ac:dyDescent="0.3">
      <c r="C135" s="21"/>
      <c r="D135" s="9"/>
      <c r="E135" s="9"/>
      <c r="F135" s="22" t="str">
        <f>IF(tblDiarioCorsi[[#This Row],[DATA DI NASCITA]]="","",IFERROR(VLOOKUP(tblDiarioCorsi[[#This Row],[DATA DI NASCITA]],#REF!,2,0),"Not Found"))</f>
        <v/>
      </c>
      <c r="G135" s="9"/>
    </row>
    <row r="136" spans="3:9" ht="18" customHeight="1" x14ac:dyDescent="0.3">
      <c r="C136" s="21"/>
      <c r="D136" s="9"/>
      <c r="E136" s="9"/>
      <c r="F136" s="22" t="str">
        <f>IF(tblDiarioCorsi[[#This Row],[DATA DI NASCITA]]="","",IFERROR(VLOOKUP(tblDiarioCorsi[[#This Row],[DATA DI NASCITA]],#REF!,2,0),"Not Found"))</f>
        <v/>
      </c>
      <c r="G136" s="9"/>
    </row>
    <row r="137" spans="3:9" ht="18" customHeight="1" x14ac:dyDescent="0.3">
      <c r="C137" s="23"/>
      <c r="D137" s="9"/>
      <c r="E137" s="9"/>
      <c r="F137" s="22" t="str">
        <f>IF(tblDiarioCorsi[[#This Row],[DATA DI NASCITA]]="","",IFERROR(VLOOKUP(tblDiarioCorsi[[#This Row],[DATA DI NASCITA]],#REF!,2,0),"Not Found"))</f>
        <v/>
      </c>
      <c r="G137" s="9"/>
    </row>
    <row r="138" spans="3:9" ht="18" customHeight="1" x14ac:dyDescent="0.3">
      <c r="C138" s="23"/>
      <c r="D138" s="9"/>
      <c r="E138" s="9"/>
      <c r="F138" s="22" t="str">
        <f>IF(tblDiarioCorsi[[#This Row],[DATA DI NASCITA]]="","",IFERROR(VLOOKUP(tblDiarioCorsi[[#This Row],[DATA DI NASCITA]],#REF!,2,0),"Not Found"))</f>
        <v/>
      </c>
      <c r="G138" s="9"/>
    </row>
    <row r="139" spans="3:9" ht="18" customHeight="1" x14ac:dyDescent="0.3">
      <c r="C139" s="23"/>
      <c r="D139" s="9"/>
      <c r="E139" s="9"/>
      <c r="F139" s="22" t="str">
        <f>IF(tblDiarioCorsi[[#This Row],[DATA DI NASCITA]]="","",IFERROR(VLOOKUP(tblDiarioCorsi[[#This Row],[DATA DI NASCITA]],#REF!,2,0),"Not Found"))</f>
        <v/>
      </c>
      <c r="G139" s="9"/>
    </row>
    <row r="140" spans="3:9" ht="18" customHeight="1" x14ac:dyDescent="0.3">
      <c r="C140" s="23"/>
      <c r="D140" s="9"/>
      <c r="E140" s="9"/>
      <c r="F140" s="22" t="str">
        <f>IF(tblDiarioCorsi[[#This Row],[DATA DI NASCITA]]="","",IFERROR(VLOOKUP(tblDiarioCorsi[[#This Row],[DATA DI NASCITA]],#REF!,2,0),"Not Found"))</f>
        <v/>
      </c>
      <c r="G140" s="9"/>
    </row>
    <row r="141" spans="3:9" ht="18" customHeight="1" x14ac:dyDescent="0.3">
      <c r="C141" s="23"/>
      <c r="D141" s="9"/>
      <c r="E141" s="9"/>
      <c r="F141" s="22" t="str">
        <f>IF(tblDiarioCorsi[[#This Row],[DATA DI NASCITA]]="","",IFERROR(VLOOKUP(tblDiarioCorsi[[#This Row],[DATA DI NASCITA]],#REF!,2,0),"Not Found"))</f>
        <v/>
      </c>
      <c r="G141" s="9"/>
    </row>
    <row r="142" spans="3:9" ht="18" customHeight="1" x14ac:dyDescent="0.3">
      <c r="C142" s="23"/>
      <c r="D142" s="9"/>
      <c r="E142" s="9"/>
      <c r="F142" s="22" t="str">
        <f>IF(tblDiarioCorsi[[#This Row],[DATA DI NASCITA]]="","",IFERROR(VLOOKUP(tblDiarioCorsi[[#This Row],[DATA DI NASCITA]],#REF!,2,0),"Not Found"))</f>
        <v/>
      </c>
      <c r="G142" s="9"/>
    </row>
    <row r="143" spans="3:9" ht="18" customHeight="1" x14ac:dyDescent="0.3">
      <c r="C143" s="23"/>
      <c r="D143" s="9"/>
      <c r="E143" s="9"/>
      <c r="F143" s="22" t="str">
        <f>IF(tblDiarioCorsi[[#This Row],[DATA DI NASCITA]]="","",IFERROR(VLOOKUP(tblDiarioCorsi[[#This Row],[DATA DI NASCITA]],#REF!,2,0),"Not Found"))</f>
        <v/>
      </c>
      <c r="G143" s="9"/>
    </row>
    <row r="144" spans="3:9" ht="18" customHeight="1" x14ac:dyDescent="0.3">
      <c r="C144" s="23"/>
      <c r="D144" s="9"/>
      <c r="E144" s="9"/>
      <c r="F144" s="22" t="str">
        <f>IF(tblDiarioCorsi[[#This Row],[DATA DI NASCITA]]="","",IFERROR(VLOOKUP(tblDiarioCorsi[[#This Row],[DATA DI NASCITA]],#REF!,2,0),"Not Found"))</f>
        <v/>
      </c>
      <c r="G144" s="9"/>
    </row>
    <row r="145" spans="3:6" ht="18" customHeight="1" x14ac:dyDescent="0.3">
      <c r="C145" s="2"/>
      <c r="F145" s="3" t="str">
        <f>IF(tblDiarioCorsi[[#This Row],[DATA DI NASCITA]]="","",IFERROR(VLOOKUP(tblDiarioCorsi[[#This Row],[DATA DI NASCITA]],#REF!,2,0),"Not Found"))</f>
        <v/>
      </c>
    </row>
    <row r="146" spans="3:6" ht="18" customHeight="1" x14ac:dyDescent="0.3">
      <c r="C146" s="2"/>
      <c r="F146" s="3" t="str">
        <f>IF(tblDiarioCorsi[[#This Row],[DATA DI NASCITA]]="","",IFERROR(VLOOKUP(tblDiarioCorsi[[#This Row],[DATA DI NASCITA]],#REF!,2,0),"Not Found"))</f>
        <v/>
      </c>
    </row>
    <row r="147" spans="3:6" ht="18" customHeight="1" x14ac:dyDescent="0.3">
      <c r="C147" s="2"/>
      <c r="F147" s="3" t="str">
        <f>IF(tblDiarioCorsi[[#This Row],[DATA DI NASCITA]]="","",IFERROR(VLOOKUP(tblDiarioCorsi[[#This Row],[DATA DI NASCITA]],#REF!,2,0),"Not Found"))</f>
        <v/>
      </c>
    </row>
    <row r="148" spans="3:6" ht="18" customHeight="1" x14ac:dyDescent="0.3">
      <c r="C148" s="2"/>
      <c r="F148" s="3" t="str">
        <f>IF(tblDiarioCorsi[[#This Row],[DATA DI NASCITA]]="","",IFERROR(VLOOKUP(tblDiarioCorsi[[#This Row],[DATA DI NASCITA]],#REF!,2,0),"Not Found"))</f>
        <v/>
      </c>
    </row>
    <row r="149" spans="3:6" ht="18" customHeight="1" x14ac:dyDescent="0.3">
      <c r="C149" s="2"/>
      <c r="F149" s="3" t="str">
        <f>IF(tblDiarioCorsi[[#This Row],[DATA DI NASCITA]]="","",IFERROR(VLOOKUP(tblDiarioCorsi[[#This Row],[DATA DI NASCITA]],#REF!,2,0),"Not Found"))</f>
        <v/>
      </c>
    </row>
    <row r="150" spans="3:6" ht="18" customHeight="1" x14ac:dyDescent="0.3">
      <c r="C150" s="2"/>
      <c r="F150" s="3" t="str">
        <f>IF(tblDiarioCorsi[[#This Row],[DATA DI NASCITA]]="","",IFERROR(VLOOKUP(tblDiarioCorsi[[#This Row],[DATA DI NASCITA]],#REF!,2,0),"Not Found"))</f>
        <v/>
      </c>
    </row>
    <row r="151" spans="3:6" ht="18" customHeight="1" x14ac:dyDescent="0.3">
      <c r="C151" s="2"/>
    </row>
  </sheetData>
  <sheetProtection selectLockedCells="1"/>
  <dataConsolidate/>
  <phoneticPr fontId="7" type="noConversion"/>
  <conditionalFormatting sqref="C135:G136 C5:G132 D133:G134">
    <cfRule type="expression" dxfId="0" priority="6">
      <formula>#REF!="No"</formula>
    </cfRule>
  </conditionalFormatting>
  <printOptions horizontalCentered="1"/>
  <pageMargins left="0.25" right="0.25" top="0.75" bottom="0.75" header="0.3" footer="0.3"/>
  <pageSetup fitToHeight="0"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2.xml>��
</file>

<file path=customXml/itemProps1.xml><?xml version="1.0" encoding="utf-8"?>
<ds:datastoreItem xmlns:ds="http://schemas.openxmlformats.org/officeDocument/2006/customXml" ds:itemID="{FBB945CB-5F82-41BD-8B6C-8D6FEFD4A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76E6203-AAFB-41E5-8F82-775D612C3BC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DATI SOCIETA</vt:lpstr>
      <vt:lpstr>ISCRITTI</vt:lpstr>
      <vt:lpstr>'DATI SOCIETA'!Area_stampa</vt:lpstr>
      <vt:lpstr>ISCRITTI!Area_stampa</vt:lpstr>
      <vt:lpstr>ISCRITTI!Titoli_stampa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2017-08-29T14:01:31Z</dcterms:created>
  <dcterms:modified xsi:type="dcterms:W3CDTF">2024-09-30T08:06:34Z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TC031076439991</vt:lpwstr>
  </property>
</Properties>
</file>